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8025" activeTab="0"/>
  </bookViews>
  <sheets>
    <sheet name="Ejercicio" sheetId="1" r:id="rId1"/>
    <sheet name="Contratos" sheetId="2" r:id="rId2"/>
    <sheet name="Proyectos" sheetId="3" r:id="rId3"/>
    <sheet name="Diccionario de Datos" sheetId="4" r:id="rId4"/>
  </sheets>
  <definedNames>
    <definedName name="_xlnm.Print_Titles" localSheetId="0">'Ejercicio'!$1:$1</definedName>
  </definedNames>
  <calcPr fullCalcOnLoad="1"/>
</workbook>
</file>

<file path=xl/sharedStrings.xml><?xml version="1.0" encoding="utf-8"?>
<sst xmlns="http://schemas.openxmlformats.org/spreadsheetml/2006/main" count="7919" uniqueCount="700">
  <si>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</si>
  <si>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</si>
  <si>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</si>
  <si>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</si>
  <si>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</si>
  <si>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</si>
  <si>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</si>
  <si>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</si>
  <si>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</si>
  <si>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</si>
  <si>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</si>
  <si>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</si>
  <si>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</si>
  <si>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</si>
  <si>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</si>
  <si>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</si>
  <si>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</si>
  <si>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</si>
  <si>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</si>
  <si>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</si>
  <si>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</si>
  <si>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</si>
  <si>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</si>
  <si>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</si>
  <si>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</si>
  <si>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</si>
  <si>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</si>
  <si>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</si>
  <si>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</si>
  <si>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</si>
  <si>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</si>
  <si>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TIPO DE OBRA</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</si>
  <si>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</si>
  <si>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</si>
  <si>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</si>
  <si>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</si>
  <si>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</si>
  <si>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</si>
  <si>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</si>
  <si>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</si>
  <si>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</si>
  <si>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</si>
  <si>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</si>
  <si>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</si>
  <si>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</si>
  <si>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</si>
  <si>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</si>
  <si>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</si>
  <si>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</si>
  <si>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</si>
  <si>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</si>
  <si>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</si>
  <si>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</si>
  <si>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</si>
  <si>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</si>
  <si>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</si>
  <si>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</si>
  <si>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</si>
  <si>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</si>
  <si>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</si>
  <si>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</si>
  <si>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</si>
  <si>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</si>
  <si>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</si>
  <si>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</si>
  <si>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</si>
  <si>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</si>
  <si>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</si>
  <si>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</si>
  <si>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</si>
  <si>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</si>
  <si>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</si>
  <si>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</si>
  <si>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</si>
  <si>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</si>
  <si>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</si>
  <si>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</si>
  <si>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</si>
  <si>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</si>
  <si>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</si>
  <si>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</si>
  <si>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</si>
  <si>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</si>
  <si>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</si>
  <si>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</si>
  <si>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</si>
  <si>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</si>
  <si>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</si>
  <si>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</si>
  <si>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</si>
  <si>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</si>
  <si>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</si>
  <si>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</si>
  <si>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</si>
  <si>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</si>
  <si>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</si>
  <si>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</si>
  <si>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</si>
  <si>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</si>
  <si>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</si>
  <si>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</si>
  <si>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</si>
  <si>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</si>
  <si>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</si>
  <si>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</si>
  <si>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</si>
  <si>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</si>
  <si>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</si>
  <si>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Querétaro</t>
  </si>
  <si>
    <t>Amealco de Bonfil</t>
  </si>
  <si>
    <t>Programa presupuestario</t>
  </si>
  <si>
    <t>FEDERALES (APORTACIONES, SUBSIDIOS Y CONVENIOS)</t>
  </si>
  <si>
    <t>Aportaciones Federales para Entidades Federativas y Municipios</t>
  </si>
  <si>
    <t>FAIS Municipal y de las Demarcaciones Territoriales del Distrito Federal</t>
  </si>
  <si>
    <t>I004</t>
  </si>
  <si>
    <t>Sin Especificar</t>
  </si>
  <si>
    <t/>
  </si>
  <si>
    <t>Total del Programa Presupuestario</t>
  </si>
  <si>
    <t>N/A</t>
  </si>
  <si>
    <t>Partida genérica</t>
  </si>
  <si>
    <t>DIRECCIÓN DE OBRAS PUBLICAS</t>
  </si>
  <si>
    <t>1 - Gasto corriente</t>
  </si>
  <si>
    <t>243 - Cal, yeso y productos de yeso</t>
  </si>
  <si>
    <t>0</t>
  </si>
  <si>
    <t>{contrato1: {numero_contrato:154-AI/FISMDF-2018}}</t>
  </si>
  <si>
    <t>{proyecto1: {folio:QUE180401475853}, proyecto2: {folio:QUE18180201110653}, proyecto3: {folio:QUE18180201110655}, proyecto4: {folio:QUE18180201110691}, proyecto5: {folio:QUE18180201110698}, proyecto6: {folio:QUE18180201110699}, proyecto7: {folio:QUE18180201110742}, proyecto8: {folio:QUE18180201110757}, proyecto9: {folio:QUE18180201110776}, proyecto10: {folio:QUE18180201110779}, proyecto11: {folio:QUE18180201110787}, proyecto12: {folio:QUE18180201112307}}</t>
  </si>
  <si>
    <t>Validado</t>
  </si>
  <si>
    <t>246 - Material eléctrico y electrónico</t>
  </si>
  <si>
    <t>Sin Contratos</t>
  </si>
  <si>
    <t>Sin Proyectos</t>
  </si>
  <si>
    <t>332 - Servicios de diseño, arquitectura, ingeniería y actividades relacionadas</t>
  </si>
  <si>
    <t>{proyecto1: {folio:QUE180401475853}}</t>
  </si>
  <si>
    <t>293 - Refacciones y accesorios menores de mobiliario y equipo de administración, educacional y recreativo</t>
  </si>
  <si>
    <t>{proyecto1: {folio:QUE180401423926}, proyecto2: {folio:QUE18180201110650}, proyecto3: {folio:QUE18180201110757}, proyecto4: {folio:QUE18180201110764}, proyecto5: {folio:QUE18180201110785}, proyecto6: {folio:QUE18180201112307}, proyecto7: {folio:QUE18180201112311}}</t>
  </si>
  <si>
    <t>292 - Refacciones y accesorios menores de edificios</t>
  </si>
  <si>
    <t>{proyecto1: {folio:QUE180401475165}}</t>
  </si>
  <si>
    <t>298 - Refacciones y accesorios menores de maquinaria y otros equipos</t>
  </si>
  <si>
    <t>{proyecto1: {folio:QUE180401475543}, proyecto2: {folio:QUE180401475707}}</t>
  </si>
  <si>
    <t>351 - Conservación y mantenimiento menor de inmuebles</t>
  </si>
  <si>
    <t>{proyecto1: {folio:QUE18180201110640}}</t>
  </si>
  <si>
    <t>339 - Servicios profesionales, científicos y técnicos integrales</t>
  </si>
  <si>
    <t>{proyecto1: {folio:QUE18180201110641}}</t>
  </si>
  <si>
    <t>325 - Arrendamiento de equipo de transporte</t>
  </si>
  <si>
    <t>2 - Gasto de Inversión</t>
  </si>
  <si>
    <t>515 - Equipo de cómputo y de tecnologías de la información</t>
  </si>
  <si>
    <t>357 - Instalación, reparación y mantenimiento de maquinaria, otros equipos y herramienta</t>
  </si>
  <si>
    <t>245 - Vidrio y productos de vidrio</t>
  </si>
  <si>
    <t>612 - Edificación no habitacional</t>
  </si>
  <si>
    <t>{contrato1: {numero_contrato:MAQ-DOP-AD-014/18}, contrato2: {numero_contrato:MAQ-DOP-AD-012/18}, contrato3: {numero_contrato:MAQ-DOP-AD-011/18}, contrato4: {numero_contrato:MAQ-DOP-AD-021/18}, contrato5: {numero_contrato:MAQ-DOP-AD-040/18}, contrato6: {numero_contrato:MAQ-DOP-AD-004/18}, contrato7: {numero_contrato:MAQ-DOP-AD-061/18}, contrato8: {numero_contrato:MAQ-DOP-AD-013/18}}</t>
  </si>
  <si>
    <t>{proyecto1: {folio:QUE18180201110665}, proyecto2: {folio:QUE18180201110785}, proyecto3: {folio:QUE18180201112308}, proyecto4: {folio:QUE18180201112309}, proyecto5: {folio:QUE18180201112311}, proyecto6: {folio:QUE18180201112315}}</t>
  </si>
  <si>
    <t>291 - Herramientas menores</t>
  </si>
  <si>
    <t>{contrato1: {numero_contrato:141-AI/FISMDF-2018}}</t>
  </si>
  <si>
    <t>{proyecto1: {folio:QUE180401475165}, proyecto2: {folio:QUE180401475853}, proyecto3: {folio:QUE18180201110650}, proyecto4: {folio:QUE18180201110757}, proyecto5: {folio:QUE18180201110776}, proyecto6: {folio:QUE18180201112307}}</t>
  </si>
  <si>
    <t>244 - Madera y productos de madera</t>
  </si>
  <si>
    <t>122 - Sueldos base al personal eventual</t>
  </si>
  <si>
    <t>{contrato1: {numero_contrato:154-AI/FISMDF-2018}, contrato2: {numero_contrato:141-AI/FISMDF-2018}}</t>
  </si>
  <si>
    <t>{proyecto1: {folio:QUE180401475853}, proyecto2: {folio:QUE18180201110691}, proyecto3: {folio:QUE18180201110698}, proyecto4: {folio:QUE18180201110742}, proyecto5: {folio:QUE18180201110757}, proyecto6: {folio:QUE18180201110776}, proyecto7: {folio:QUE18180201111559}}</t>
  </si>
  <si>
    <t>361 - Difusión por radio, televisión y otros medios de mensajes sobre programas y actividades gubernamentales</t>
  </si>
  <si>
    <t>{proyecto1: {folio:QUE18180201110691}, proyecto2: {folio:QUE18180201110742}}</t>
  </si>
  <si>
    <t>242 - Cemento y productos de concreto</t>
  </si>
  <si>
    <t>{proyecto1: {folio:QUE180401446016}, proyecto2: {folio:QUE180401446119}, proyecto3: {folio:QUE180401446169}, proyecto4: {folio:QUE180401475853}, proyecto5: {folio:QUE18180201110650}, proyecto6: {folio:QUE18180201110651}, proyecto7: {folio:QUE18180201110653}, proyecto8: {folio:QUE18180201110655}, proyecto9: {folio:QUE18180201110691}, proyecto10: {folio:QUE18180201110698}, proyecto11: {folio:QUE18180201110699}, proyecto12: {folio:QUE18180201110757}, proyecto13: {folio:QUE18180201110759}, proyecto14: {folio:QUE18180201110776}, proyecto15: {folio:QUE18180201110779}, proyecto16: {folio:QUE18180201110787}, proyecto17: {folio:QUE18180201111559}}</t>
  </si>
  <si>
    <t>614 - División de terrenos y construcción de obras de urbanización</t>
  </si>
  <si>
    <t>{contrato1: {numero_contrato:MAQ-PROII-001/2018}, contrato2: {numero_contrato:MAQ-PROII-003/2018}, contrato3: {numero_contrato:MAQ-3X1-001/18}, contrato4: {numero_contrato:MAQ-PROII-002/2018}, contrato5: {numero_contrato:MAQ-3X1-005/18}}</t>
  </si>
  <si>
    <t>{proyecto1: {folio:QUE180301342707}, proyecto2: {folio:QUE18180201110776}}</t>
  </si>
  <si>
    <t>241 - Productos minerales no metálicos</t>
  </si>
  <si>
    <t>{proyecto1: {folio:QUE180401446119}, proyecto2: {folio:QUE180401446169}, proyecto3: {folio:QUE180401475853}, proyecto4: {folio:QUE18180201110650}, proyecto5: {folio:QUE18180201110651}, proyecto6: {folio:QUE18180201110653}, proyecto7: {folio:QUE18180201110655}, proyecto8: {folio:QUE18180201110691}, proyecto9: {folio:QUE18180201110698}, proyecto10: {folio:QUE18180201110699}, proyecto11: {folio:QUE18180201110742}, proyecto12: {folio:QUE18180201110757}, proyecto13: {folio:QUE18180201110759}, proyecto14: {folio:QUE18180201110776}, proyecto15: {folio:QUE18180201110779}, proyecto16: {folio:QUE18180201110787}, proyecto17: {folio:QUE18180201111559}, proyecto18: {folio:QUE18180201112307}}</t>
  </si>
  <si>
    <t>615 - Construcción de vías de comunicación</t>
  </si>
  <si>
    <t>{contrato1: {numero_contrato:MAQ-3X1-008/18}, contrato2: {numero_contrato:MAQ-3X1-006/18}, contrato3: {numero_contrato:MAQ-3X1-010/18}, contrato4: {numero_contrato:MAQ-3X1-007/18}, contrato5: {numero_contrato:MAQ-3X1-009/18}}</t>
  </si>
  <si>
    <t>{proyecto1: {folio:QUE18180201110668}, proyecto2: {folio:QUE18180201110726}, proyecto3: {folio:QUE18180201112306}, proyecto4: {folio:QUE18180201112316}}</t>
  </si>
  <si>
    <t>326 - Arrendamiento de maquinaria, otros equipos y herramientas</t>
  </si>
  <si>
    <t>{proyecto1: {folio:QUE18180201110776}, proyecto2: {folio:QUE18180201111559}, proyecto3: {folio:QUE18180201112307}}</t>
  </si>
  <si>
    <t>256 - Fibras sintéticas, hules, plásticos y derivados</t>
  </si>
  <si>
    <t>{proyecto1: {folio:QUE180401474673}, proyecto2: {folio:QUE18180201110691}, proyecto3: {folio:QUE18180201110698}, proyecto4: {folio:QUE18180201110776}, proyecto5: {folio:QUE18180201110787}, proyecto6: {folio:QUE18180201112307}}</t>
  </si>
  <si>
    <t>249 - Otros materiales y artículos de construcción y reparación</t>
  </si>
  <si>
    <t>{proyecto1: {folio:QUE18180201110650}, proyecto2: {folio:QUE18180201110651}, proyecto3: {folio:QUE18180201110698}, proyecto4: {folio:QUE18180201110699}, proyecto5: {folio:QUE18180201110779}, proyecto6: {folio:QUE18180201110787}, proyecto7: {folio:QUE18180201112307}}</t>
  </si>
  <si>
    <t>247 - Artículos metálicos para la construcción</t>
  </si>
  <si>
    <t>{proyecto1: {folio:QUE18180201110651}, proyecto2: {folio:QUE18180201110653}, proyecto3: {folio:QUE18180201110691}, proyecto4: {folio:QUE18180201110699}, proyecto5: {folio:QUE18180201110742}, proyecto6: {folio:QUE18180201110757}, proyecto7: {folio:QUE18180201110759}, proyecto8: {folio:QUE18180201110776}, proyecto9: {folio:QUE18180201110779}, proyecto10: {folio:QUE18180201110787}, proyecto11: {folio:QUE18180201112307}}</t>
  </si>
  <si>
    <t>613 - Construcción de obras para el abastecimiento de agua, petróleo, gas, electricidad y telecomunicaciones</t>
  </si>
  <si>
    <t>{contrato1: {numero_contrato:169-AI/FISMDF-2018}, contrato2: {numero_contrato:142-AI/FISMDF-2018}, contrato3: {numero_contrato:MAQ-DOP-AD-040/18}, contrato4: {numero_contrato:MAQ-DOP-AD-009/18}}</t>
  </si>
  <si>
    <t>{proyecto1: {folio:QUE180401473310}, proyecto2: {folio:QUE180401475313}, proyecto3: {folio:QUE18180201110758}}</t>
  </si>
  <si>
    <t>FORTAMUN</t>
  </si>
  <si>
    <t>I005</t>
  </si>
  <si>
    <t>DIRECCIÓN DE SEGURIDAD PUBLICA</t>
  </si>
  <si>
    <t>356 - Reparación y mantenimiento de equipo de defensa y seguridad</t>
  </si>
  <si>
    <t>311 - Energía eléctrica</t>
  </si>
  <si>
    <t>216 - Material de limpieza</t>
  </si>
  <si>
    <t>253 - Medicinas y productos farmacéuticos</t>
  </si>
  <si>
    <t>272 - Prendas de seguridad y protección personal</t>
  </si>
  <si>
    <t>399 - Otros servicios generales</t>
  </si>
  <si>
    <t>297 - Refacciones y accesorios menores de equipo de defensa y seguridad</t>
  </si>
  <si>
    <t>213 - Material estadístico y geográfico</t>
  </si>
  <si>
    <t>345 - Seguro de bienes patrimoniales</t>
  </si>
  <si>
    <t>252 - Fertilizantes, pesticidas y otros agroquímicos</t>
  </si>
  <si>
    <t>255 - Materiales, accesorios y suministros de laboratorio</t>
  </si>
  <si>
    <t>5000</t>
  </si>
  <si>
    <t>317 - Servicios de acceso de Internet, redes y procesamiento de información</t>
  </si>
  <si>
    <t>355 - Reparación y mantenimiento de equipo de transporte</t>
  </si>
  <si>
    <t>254 - Materiales, accesorios y suministros médicos</t>
  </si>
  <si>
    <t>283 - Prendas de protección para seguridad pública y nacional</t>
  </si>
  <si>
    <t>218 - Materiales para el registro e identificación de bienes y personas</t>
  </si>
  <si>
    <t>171 - Estímulos</t>
  </si>
  <si>
    <t>159 - Otras prestaciones sociales y económicas</t>
  </si>
  <si>
    <t>152 - Indemnizaciones</t>
  </si>
  <si>
    <t>382 - Gastos de orden social y cultural</t>
  </si>
  <si>
    <t>248 - Materiales complementarios</t>
  </si>
  <si>
    <t>375 - Viáticos en el país</t>
  </si>
  <si>
    <t>214 - Materiales, útiles y equipos menores de tecnologías de la información y comunicaciones</t>
  </si>
  <si>
    <t>314 - Telefonía tradicional</t>
  </si>
  <si>
    <t>313 - Agua</t>
  </si>
  <si>
    <t>151 - Cuotas para el fondo de ahorro y fondo de trabajo</t>
  </si>
  <si>
    <t>294 - Refacciones y accesorios menores de equipo de cómputo y tecnologías de la información</t>
  </si>
  <si>
    <t>316 - Servicios de telecomunicaciones y satélites</t>
  </si>
  <si>
    <t>222 - Productos alimenticios para animales</t>
  </si>
  <si>
    <t>211 - Materiales, útiles y equipos menores de oficina</t>
  </si>
  <si>
    <t>296 - Refacciones y accesorios menores de equipo de transporte</t>
  </si>
  <si>
    <t>392 - Impuestos y derechos</t>
  </si>
  <si>
    <t>261 - Combustibles, lubricantes y aditivos</t>
  </si>
  <si>
    <t>271 - Vestuario y uniformes</t>
  </si>
  <si>
    <t>385 - Gastos de representación</t>
  </si>
  <si>
    <t>212 - Materiales y útiles de impresión y reproducción</t>
  </si>
  <si>
    <t>134 - Compensaciones</t>
  </si>
  <si>
    <t>523 - Cámaras fotográficas y de video</t>
  </si>
  <si>
    <t>569 - Otros equipos</t>
  </si>
  <si>
    <t>133 - Horas extraordinarias</t>
  </si>
  <si>
    <t>251 - Productos químicos básicos</t>
  </si>
  <si>
    <t>215 - Material impreso e información digital</t>
  </si>
  <si>
    <t>329 - Otros arrendamientos</t>
  </si>
  <si>
    <t>131 - Primas por años de servicios efectivos prestados</t>
  </si>
  <si>
    <t>352 - Instalación, reparación y mantenimiento de mobiliario y equipo de administración, educacional y recreativo</t>
  </si>
  <si>
    <t>299 - Refacciones y accesorios menores otros bienes muebles</t>
  </si>
  <si>
    <t>353 - Instalación, reparación y mantenimiento de equipo de cómputo y tecnología de la información</t>
  </si>
  <si>
    <t>312 - Gas</t>
  </si>
  <si>
    <t>565 - Equipo de comunicación y telecomunicación</t>
  </si>
  <si>
    <t>281 - Sustancias y materiales explosivos</t>
  </si>
  <si>
    <t>334 - Servicios de capacitación</t>
  </si>
  <si>
    <t>259 - Otros productos químicos</t>
  </si>
  <si>
    <t>132 - Primas de vacaciones, dominical y gratificación de fin de año</t>
  </si>
  <si>
    <t>161 - Previsiones de carácter laboral, económica y de seguridad social</t>
  </si>
  <si>
    <t>318 - Servicios postales y telegráficos</t>
  </si>
  <si>
    <t>519 - Otros mobiliarios y equipos de administración</t>
  </si>
  <si>
    <t>282 - Materiales de seguridad pública</t>
  </si>
  <si>
    <t>347 - Fletes y maniobras</t>
  </si>
  <si>
    <t>221 - Productos alimenticios para personas</t>
  </si>
  <si>
    <t>359 - Servicios de jardinería y fumigación</t>
  </si>
  <si>
    <t>541 - Vehículos y Equipo Terrestre</t>
  </si>
  <si>
    <t>395 - Penas, multas, accesorios y actualizaciones</t>
  </si>
  <si>
    <t>Desarrollo Social</t>
  </si>
  <si>
    <t>Programa 3 x 1 para Migrantes</t>
  </si>
  <si>
    <t>S061</t>
  </si>
  <si>
    <t>DIRECCIÓN DE OBRAS PÚBLICAS</t>
  </si>
  <si>
    <t>{contrato1: {numero_contrato:MAQ-3X1-001/18}, contrato2: {numero_contrato:MAQ-3X1-005/18}}</t>
  </si>
  <si>
    <t>{contrato1: {numero_contrato:169-AI/FISMDF-2018}}</t>
  </si>
  <si>
    <t>{contrato1: {numero_contrato:MAQ-3X1-002/18}, contrato2: {numero_contrato:MAQ-3X1-008/18}, contrato3: {numero_contrato:MAQ-3X1-003/18}, contrato4: {numero_contrato:MAQ-3X1-010/18}, contrato5: {numero_contrato:MAQ-3X1-009/18}, contrato6: {numero_contrato:MAQ-3X1-007/18}, contrato7: {numero_contrato:MAQ-3X1-006/18}}</t>
  </si>
  <si>
    <t>442 - Becas y otras ayudas para programas de capacitación</t>
  </si>
  <si>
    <t>{proyecto1: {folio:QUE180401487213}, proyecto2: {folio:QUE180401488912}}</t>
  </si>
  <si>
    <t>231 - Productos alimenticios, agropecuarios y forestales adquiridos como materia prima</t>
  </si>
  <si>
    <t>223 - Utensilios para el servicio de alimentación</t>
  </si>
  <si>
    <t>597 - Licencias informáticas e intelectuales</t>
  </si>
  <si>
    <t>511 - Muebles de oficina y estantería</t>
  </si>
  <si>
    <t>521 - Equipos y aparatos audiovisuales</t>
  </si>
  <si>
    <t>DIRECCIÓN DE SEGURIDAD PÚBLICA</t>
  </si>
  <si>
    <t>551 - Equipo de defensa y seguridad</t>
  </si>
  <si>
    <t>113 - Sueldos base al personal permanente</t>
  </si>
  <si>
    <t>33 - Aportaciones Federales para Entidades Federativas y Municipios</t>
  </si>
  <si>
    <t>I004 - FAIS Municipal y de las Demarcaciones Territoriales del Distrito Federal</t>
  </si>
  <si>
    <t>Administración directa</t>
  </si>
  <si>
    <t>154-AI/FISMDF-2018</t>
  </si>
  <si>
    <t>AMEALCO DE BONFIL</t>
  </si>
  <si>
    <t>Contrato</t>
  </si>
  <si>
    <t>MAQ-DOP-AD-014/18</t>
  </si>
  <si>
    <t>JULIO CESAR PENICHE AYALA</t>
  </si>
  <si>
    <t>MAQ-DOP-AD-012/18</t>
  </si>
  <si>
    <t>OSCAR GARFIAS ARIAS</t>
  </si>
  <si>
    <t>MAQ-DOP-AD-011/18</t>
  </si>
  <si>
    <t>MARTIN ROCHA VAZQUEZ</t>
  </si>
  <si>
    <t>MAQ-DOP-AD-021/18</t>
  </si>
  <si>
    <t>BELIA VEGA ANAYA</t>
  </si>
  <si>
    <t>MAQ-DOP-AD-040/18</t>
  </si>
  <si>
    <t>JOSE LENY BAUTISTA ARIAS</t>
  </si>
  <si>
    <t>MAQ-DOP-AD-004/18</t>
  </si>
  <si>
    <t>SALVADOR VAZQUEZ JIMENEZ</t>
  </si>
  <si>
    <t>MAQ-DOP-AD-061/18</t>
  </si>
  <si>
    <t>FRANCISCO VAZQUEZ JIMENEZ</t>
  </si>
  <si>
    <t>MAQ-DOP-AD-013/18</t>
  </si>
  <si>
    <t>FRANCISCO OBREGON ALVAREZ</t>
  </si>
  <si>
    <t>141-AI/FISMDF-2018</t>
  </si>
  <si>
    <t>MAQ-PROII-001/2018</t>
  </si>
  <si>
    <t>GASPAR OLGUIN GARCIA</t>
  </si>
  <si>
    <t>MUNICIPIO DE AMEALCO DE BONFIL, QRO.</t>
  </si>
  <si>
    <t>MAQ-PROII-003/2018</t>
  </si>
  <si>
    <t>URIEL GARFIAS VAZQUEZ</t>
  </si>
  <si>
    <t>MAQ-3X1-001/18</t>
  </si>
  <si>
    <t>J. ANTOLIN GARCIA ZEPEDA</t>
  </si>
  <si>
    <t>MAQ-PROII-002/2018</t>
  </si>
  <si>
    <t>MATERIALES Y  MAQUINARIA FERNANDO'S S.A. DE C.V.</t>
  </si>
  <si>
    <t>MAQ-3X1-005/18</t>
  </si>
  <si>
    <t>INOCENCIA VAZQUEZ  JIMENEZ</t>
  </si>
  <si>
    <t>MAQ-3X1-008/18</t>
  </si>
  <si>
    <t>FERMIN CARMONA  VALDES</t>
  </si>
  <si>
    <t>MAQ-3X1-006/18</t>
  </si>
  <si>
    <t>EDMUNDO DURAN ORDOÑEZ</t>
  </si>
  <si>
    <t>MAQ-3X1-010/18</t>
  </si>
  <si>
    <t>ANGELA VAZQUEZ JIMENEZ</t>
  </si>
  <si>
    <t>MAQ-3X1-007/18</t>
  </si>
  <si>
    <t>FERMIN CARMONA VALDES</t>
  </si>
  <si>
    <t>MAQ-3X1-009/18</t>
  </si>
  <si>
    <t>169-AI/FISMDF-2018</t>
  </si>
  <si>
    <t>142-AI/FISMDF-2018</t>
  </si>
  <si>
    <t>MAQ-DOP-AD-009/18</t>
  </si>
  <si>
    <t>CARLOS GARFIAS MONDRAGON</t>
  </si>
  <si>
    <t>20 - Desarrollo Social</t>
  </si>
  <si>
    <t>S061 - Programa 3 x 1 para Migrantes</t>
  </si>
  <si>
    <t>MAQ-3X1-002/18</t>
  </si>
  <si>
    <t>JONATHAN MARTINEZ  VAZQUEZ</t>
  </si>
  <si>
    <t>MAQ-3X1-003/18</t>
  </si>
  <si>
    <t>QUE180401475853</t>
  </si>
  <si>
    <t>Proyecto de inversión</t>
  </si>
  <si>
    <t>{ff1: {ciclo_recurso:2018, ramo:33, modalidad:I, prog_pres:4, tipo_recurso:FEDERALES (APORTACIONES, SUBSIDIOS Y CONVENIOS), prog_estatal_mun:, monto:1691368.21, modificado:1763316.52}}</t>
  </si>
  <si>
    <t>AMPLIACION DE RED DE AGUA POTABLE VARIAS LOCALIDADES - 422005</t>
  </si>
  <si>
    <t>1:Amealco de Bonfil</t>
  </si>
  <si>
    <t>Proyecto de Inversión de Infraestructura Social</t>
  </si>
  <si>
    <t>Agua y saneamiento</t>
  </si>
  <si>
    <t>Sin identificar</t>
  </si>
  <si>
    <t>422005</t>
  </si>
  <si>
    <t>S</t>
  </si>
  <si>
    <t>4800</t>
  </si>
  <si>
    <t>{meta1: {unidad_medida:15, meta:3500.0, meta_modificada:3500.0}}</t>
  </si>
  <si>
    <t>{geo1: {cve_municipio:1, localidad:50, direccion:RANCHERIA SANTIAGO MEXQUITITLÁN BARRIO 2O., 76890 SANTIAGO MEXQUITITLÁN BARRIO 1RO., AMEALCO DE BONFIL QUERÉTARO ENTRE Y , SANTIAGO MEXQUITLAN BARRIOS I II, III, IV, V, VI, lon:-100.06083358, lat:20.04936524}}</t>
  </si>
  <si>
    <t>Sin contratos</t>
  </si>
  <si>
    <t>{meta1: {avance:3500.0}}</t>
  </si>
  <si>
    <t>Sin fotografias</t>
  </si>
  <si>
    <t>QUE18180201110653</t>
  </si>
  <si>
    <t>{ff1: {ciclo_recurso:2018, ramo:33, modalidad:I, prog_pres:4, tipo_recurso:FEDERALES (APORTACIONES, SUBSIDIOS Y CONVENIOS), prog_estatal_mun:, monto:5000000.0, modificado:4998168.83}}</t>
  </si>
  <si>
    <t>Construcción De Muros En Varias Localidades - 29427</t>
  </si>
  <si>
    <t>Vivienda</t>
  </si>
  <si>
    <t>DIRECCIÓN DE DESARROLLO AGROPECUARIO</t>
  </si>
  <si>
    <t>29427</t>
  </si>
  <si>
    <t>N</t>
  </si>
  <si>
    <t>600</t>
  </si>
  <si>
    <t>{meta1: {unidad_medida:999, meta:1.0, meta_modificada:571.0}}</t>
  </si>
  <si>
    <t>{geo1: {cve_municipio:1, localidad:3, direccion:MUROS EN VARIAS LOCALIDADES EL APARTADERO EL ASERRÍN OJO DE AGUA DEL HORNITO, EL BATÁN, EL BOTHÉ, EL CAPULÍN, EL PICACHO, EL RINCÓN, EL VARAL, LA BEATA, LA LADERA, SAN NICOLÁS DE LA TORRE, LOMA LINDA, QUIOTILLOS, lon:-100.0691512, lat:20.15474233}}</t>
  </si>
  <si>
    <t>{ctto1: {tipo_obra:Administración directa, numero_contrato:58441, contratista:, convocante:AMEALCO DE BONFIL, monto:4998168.83, importe_modificado:4998168.83}}</t>
  </si>
  <si>
    <t>{meta1: {avance:571.0}}</t>
  </si>
  <si>
    <t>QUE18180201110655</t>
  </si>
  <si>
    <t>{ff1: {ciclo_recurso:2018, ramo:33, modalidad:I, prog_pres:4, tipo_recurso:FEDERALES (APORTACIONES, SUBSIDIOS Y CONVENIOS), prog_estatal_mun:, monto:400000.0, modificado:399626.92}}</t>
  </si>
  <si>
    <t>Construcción De Piso Firme - 29357</t>
  </si>
  <si>
    <t>29357</t>
  </si>
  <si>
    <t>348</t>
  </si>
  <si>
    <t>{meta1: {unidad_medida:999, meta:1.0, meta_modificada:40.0}}</t>
  </si>
  <si>
    <t>{geo1: {cve_municipio:1, localidad:5, direccion:PISO FIRME EN VARIAS LOCALIDADES EL ATORÓN EL BOTHÉ EL CAPULÍN, CUISILLO BARRIO DE SAN ILDEFONSO, EL LINDERO, JACAL DE LA PIEDAD, LA PINÍ, lon:-100.0317555, lat:20.18495851}}</t>
  </si>
  <si>
    <t>{ctto1: {tipo_obra:Administración directa, numero_contrato:58447, contratista:, convocante:AMEALCO DE BONFIL, monto:399626.92, importe_modificado:399626.92}}</t>
  </si>
  <si>
    <t>{meta1: {avance:40.0}}</t>
  </si>
  <si>
    <t>QUE18180201110691</t>
  </si>
  <si>
    <t>{ff1: {ciclo_recurso:2018, ramo:33, modalidad:I, prog_pres:4, tipo_recurso:FEDERALES (APORTACIONES, SUBSIDIOS Y CONVENIOS), prog_estatal_mun:, monto:100000.0, modificado:100000.0}}</t>
  </si>
  <si>
    <t>Rehabilitación De Dispensario Médico - 28680</t>
  </si>
  <si>
    <t>Salud</t>
  </si>
  <si>
    <t>28680</t>
  </si>
  <si>
    <t>909</t>
  </si>
  <si>
    <t>{meta1: {unidad_medida:8218, meta:1.0, meta_modificada:40.0}}</t>
  </si>
  <si>
    <t>{geo1: {cve_municipio:1, localidad:30, direccion:RANCHERIA EL PICACHO, 76895 EL PICACHO, AMEALCO DE BONFIL QUERÉTARO, REHABILITACIÓN DE DISPENSARIO MÉDICO, lon:-100.1111918, lat:20.10842634}}</t>
  </si>
  <si>
    <t>QUE18180201110698</t>
  </si>
  <si>
    <t>{ff1: {ciclo_recurso:2018, ramo:33, modalidad:I, prog_pres:4, tipo_recurso:FEDERALES (APORTACIONES, SUBSIDIOS Y CONVENIOS), prog_estatal_mun:, monto:200000.0, modificado:173472.08}}</t>
  </si>
  <si>
    <t>Mantenimiento De Dispensarios Médicos En Varias Localidades - 28736</t>
  </si>
  <si>
    <t>28736</t>
  </si>
  <si>
    <t>{meta1: {unidad_medida:999, meta:1.0, meta_modificada:15.0}}</t>
  </si>
  <si>
    <t>{geo1: {cve_municipio:1, localidad:37, direccion: MANTENIMIENTO DE DISPENSARIOS MÉDICOS EN VARIAS LOCALIDADES SAN BARTOLOMÉ DEL PINO SAN BARTOLO SAN ILDEFONSO TULTEPEC (CENTRO), SAN MIGUEL TLAXCALTEPEC (BARRIO CENTRO), SAN PEDRO TENANGO, SANTIAGO MEXQUITITLÁN BARRIO 3RO.,, lon:-100.0592717, lat:20.17085118}}</t>
  </si>
  <si>
    <t>{ctto1: {tipo_obra:Administración directa, numero_contrato:58453, contratista:, convocante:AMEALCO DE BONFIL , monto:173472.08, importe_modificado:173472.08}}</t>
  </si>
  <si>
    <t>{meta1: {avance:15.0}}</t>
  </si>
  <si>
    <t>QUE18180201110699</t>
  </si>
  <si>
    <t>{ff1: {ciclo_recurso:2018, ramo:33, modalidad:I, prog_pres:4, tipo_recurso:FEDERALES (APORTACIONES, SUBSIDIOS Y CONVENIOS), prog_estatal_mun:, monto:5500000.0, modificado:5517184.89}}</t>
  </si>
  <si>
    <t>Construcción De Cuartos Para Cocina En Varias Localidades - 29379</t>
  </si>
  <si>
    <t>DESARROLLO AGROPECUARIO</t>
  </si>
  <si>
    <t>29379</t>
  </si>
  <si>
    <t>676</t>
  </si>
  <si>
    <t>{meta1: {unidad_medida:999, meta:1.0, meta_modificada:460.0}}</t>
  </si>
  <si>
    <t>{geo1: {cve_municipio:1, localidad:37, direccion: SAN MIGUEL TLAXCALTEPEC (BARRIO CENTRO), SAN PEDRO TENANGO, SANTIAGO MEXQUITITLÁN BARRIO 3RO., SANTIAGO MEXQUITITLÁN BARRIO 2DO., SANTIAGO MEXQUITITLÁN BARRIO 1RO., lon:-100.0751719, lat:20.18122378}}</t>
  </si>
  <si>
    <t>{ctto1: {tipo_obra:Administración directa, numero_contrato:58450, contratista:, convocante:AMEALCO DE BONFIL, monto:5517184.89, importe_modificado:5517184.89}}</t>
  </si>
  <si>
    <t>{meta1: {avance:460.0}}</t>
  </si>
  <si>
    <t>QUE18180201110742</t>
  </si>
  <si>
    <t>{ff1: {ciclo_recurso:2018, ramo:33, modalidad:I, prog_pres:4, tipo_recurso:FEDERALES (APORTACIONES, SUBSIDIOS Y CONVENIOS), prog_estatal_mun:, monto:100000.0, modificado:99998.37}}</t>
  </si>
  <si>
    <t>Ampliación Del Dispensario Médico - 28694</t>
  </si>
  <si>
    <t>ADMINISTRACIÓN</t>
  </si>
  <si>
    <t>28694</t>
  </si>
  <si>
    <t>1288</t>
  </si>
  <si>
    <t>{meta1: {unidad_medida:8218, meta:1.0, meta_modificada:100.0}}</t>
  </si>
  <si>
    <t>{geo1: {cve_municipio:1, localidad:49, direccion:BARRIO SANTIAGO MEXQUITITLÁN BARRIO 2O., 76890 SANTIAGO MEXQUITITLÁN BARRIO 2DO., AMEALCO DE BONFIL QUERÉTARO, AMPLIACIÓN DEL DISPENSARIO MÉDICO, lon:-100.0505534, lat:20.04675025}}</t>
  </si>
  <si>
    <t>{meta1: {avance:100.0}}</t>
  </si>
  <si>
    <t>QUE18180201110757</t>
  </si>
  <si>
    <t>{ff1: {ciclo_recurso:2018, ramo:33, modalidad:I, prog_pres:4, tipo_recurso:FEDERALES (APORTACIONES, SUBSIDIOS Y CONVENIOS), prog_estatal_mun:, monto:300000.0, modificado:255279.93}}</t>
  </si>
  <si>
    <t>Mantenimiento De Comedores Escolares En Educación Primaria Varias Localidades - 28377</t>
  </si>
  <si>
    <t>Educación</t>
  </si>
  <si>
    <t>28377</t>
  </si>
  <si>
    <t>728</t>
  </si>
  <si>
    <t>{meta1: {unidad_medida:999, meta:1.0, meta_modificada:25.0}}</t>
  </si>
  <si>
    <t>{geo1: {cve_municipio:1, localidad:55, direccion:RANCHERIA GUADALUPE EL TERRERO, 76895 GUADALUPE EL TERRERO, AMEALCO DE BONFIL QUERÉTARO, COMEDORES ESCOLARES EN EDUCACIÓN PRIMARIA EN VARIAS LOCALIDADES, lon:-100.1537107, lat:20.10242648}}</t>
  </si>
  <si>
    <t>{ctto1: {tipo_obra:Administración directa, numero_contrato:58448, contratista:, convocante:AMEALCO DE BONFIL , monto:255279.93, importe_modificado:255279.93}}</t>
  </si>
  <si>
    <t>{meta1: {avance:25.0}}</t>
  </si>
  <si>
    <t>QUE18180201110776</t>
  </si>
  <si>
    <t>{ff1: {ciclo_recurso:2018, ramo:33, modalidad:I, prog_pres:4, tipo_recurso:FEDERALES (APORTACIONES, SUBSIDIOS Y CONVENIOS), prog_estatal_mun:, monto:4100000.0, modificado:4242359.56}}</t>
  </si>
  <si>
    <t>Ampliación De Red Drenaje Y Descargas Domiciliarias Varias Localidades - 26241</t>
  </si>
  <si>
    <t>26241</t>
  </si>
  <si>
    <t>4100</t>
  </si>
  <si>
    <t>{meta1: {unidad_medida:8218, meta:1.0, meta_modificada:3300.0}}</t>
  </si>
  <si>
    <t>{geo1: {cve_municipio:1, localidad:62, direccion:GALINDILLO, LAS SALVAS, LOMA LINDA, LOS REYES, EL RINCÓN DE AGUA BUENA SAN MIGUEL TLAXCALTEPEC, RINCÓN DE LA FLORIDA, EL RINCÓN DE SAN ILDEFONSO, SAN BARTOLOMÉ, lon:-100.1882267, lat:20.10043122}}</t>
  </si>
  <si>
    <t>{ctto1: {tipo_obra:Obra, numero_contrato:MAQ-DOP-AD-056/18, contratista:URIELVAZQUEZ GARFIAS, convocante:AMEALCO DE BONFIL, monto:1513418.53, importe_modificado:1513418.53}}</t>
  </si>
  <si>
    <t>{meta1: {avance:3300.0}}</t>
  </si>
  <si>
    <t>QUE18180201110779</t>
  </si>
  <si>
    <t>{ff1: {ciclo_recurso:2018, ramo:33, modalidad:I, prog_pres:4, tipo_recurso:FEDERALES (APORTACIONES, SUBSIDIOS Y CONVENIOS), prog_estatal_mun:, monto:5000000.0, modificado:4997569.04}}</t>
  </si>
  <si>
    <t>Construcción De Cuartos De Dormitorio En Varias Localidades - 29329</t>
  </si>
  <si>
    <t>29329</t>
  </si>
  <si>
    <t>231</t>
  </si>
  <si>
    <t>{meta1: {unidad_medida:999, meta:1.0, meta_modificada:80.0}}</t>
  </si>
  <si>
    <t>{geo1: {cve_municipio:1, localidad:65, direccion:RANCHERIA LA PINÍ, 76889 LA PINÍ, AMEALCO DE BONFIL QUERÉTARO, CUARTOS DE DORMITORIO EN VARIAS LOCALIDADES LA PINÍ MESILLAS, LOMA LINDA, JACAL DE LA PIEDAD Y LOS ÁRBOLES., lon:-99.98702302, lat:20.10445502}}</t>
  </si>
  <si>
    <t>{ctto1: {tipo_obra:Administración directa, numero_contrato:58451, contratista:, convocante:AMEALCO DE BONFIL, monto:4997569.04, importe_modificado:4997569.04}}</t>
  </si>
  <si>
    <t>{meta1: {avance:80.0}}</t>
  </si>
  <si>
    <t>QUE18180201110787</t>
  </si>
  <si>
    <t>{ff1: {ciclo_recurso:2018, ramo:33, modalidad:I, prog_pres:4, tipo_recurso:FEDERALES (APORTACIONES, SUBSIDIOS Y CONVENIOS), prog_estatal_mun:, monto:4500000.0, modificado:4499941.35}}</t>
  </si>
  <si>
    <t>Construcción De Cuartos Para Baño En Varias Localidades - 29294</t>
  </si>
  <si>
    <t>29294</t>
  </si>
  <si>
    <t>366</t>
  </si>
  <si>
    <t>{meta1: {unidad_medida:19, meta:1.0, meta_modificada:333.0}}</t>
  </si>
  <si>
    <t>{geo1: {cve_municipio:1, localidad:87, direccion:AMEALCO DE BONFIL QUERÉTARO, VARIAS LOCALIDADES EJIDO DE SAN JUAN DEHEDÓ EL APARTADERO EL ATORÓN, EL BOTHÉ, EL CAPULÍN, CUISILLO BARRIO DE SAN ILDEFONSO, EL LINDERO, EL PICACHO, EL RINCÓN, lon:-100.2080019, lat:20.15364533}}</t>
  </si>
  <si>
    <t>{ctto1: {tipo_obra:Administración directa, numero_contrato:58444, contratista:, convocante:AMEALCO DE BONFIL, monto:4499941.35, importe_modificado:4499941.35}}</t>
  </si>
  <si>
    <t>{meta1: {avance:333.0}}</t>
  </si>
  <si>
    <t>QUE18180201112307</t>
  </si>
  <si>
    <t>{ff1: {ciclo_recurso:2018, ramo:33, modalidad:I, prog_pres:4, tipo_recurso:FEDERALES (APORTACIONES, SUBSIDIOS Y CONVENIOS), prog_estatal_mun:, monto:500000.0, modificado:344609.24}}</t>
  </si>
  <si>
    <t>Mantenimiento De Aulas En Educación Primaria Varias Localidades - 28362</t>
  </si>
  <si>
    <t>28362</t>
  </si>
  <si>
    <t>219</t>
  </si>
  <si>
    <t>{geo1: {cve_municipio:1, localidad:86, direccion:RANCHERIA LA MESA, 76862 LA MESA, AMEALCO DE BONFIL QUERÉTARO, AULAS EN EDUCACIÓN PRIMARIA EN VARIAS LOCALIDADES, lon:-100.1276721, lat:20.31508347}}</t>
  </si>
  <si>
    <t>QUE180401423926</t>
  </si>
  <si>
    <t>{ff1: {ciclo_recurso:2018, ramo:33, modalidad:I, prog_pres:4, tipo_recurso:FEDERALES (APORTACIONES, SUBSIDIOS Y CONVENIOS), prog_estatal_mun:, monto:468000.0, modificado:468000.0}}</t>
  </si>
  <si>
    <t>CONSTRUCCIÓN DE COMEDOR ESCOLAR EN LA PRIMARIA SOR JUANA INÉS DE LA CRUZ - 305523</t>
  </si>
  <si>
    <t>305523</t>
  </si>
  <si>
    <t>27</t>
  </si>
  <si>
    <t>22</t>
  </si>
  <si>
    <t>{meta1: {unidad_medida:8218, meta:290.16, meta_modificada:290.16}}</t>
  </si>
  <si>
    <t>{geo1: {cve_municipio:1, localidad:75, direccion:CALLE LOS ARCOS RANCHERIA LOS ARCOS, 76893 LOS ARCOS, AMEALCO DE BONFIL QUERÉTARO LOS ARCOS PRIMARIA SOR JUANA INÉS DE LA CRUZ, lon:-100.12917057, lat:20.08372256}}</t>
  </si>
  <si>
    <t>{ctto1: {tipo_obra:Obra, numero_contrato:MAQ-AD-008/18, contratista:LUIS UGALDE RIOS, convocante:MUNICIPIO DE AMEALCO DE BONFIL, QRO., monto:468000.0, importe_modificado:433300.0}}</t>
  </si>
  <si>
    <t>{meta1: {avance:290.16}}</t>
  </si>
  <si>
    <t>{1423926/proyecto_INICIO, 1423926/proyecto_PROCESO, 1423926/proyecto_FIN}</t>
  </si>
  <si>
    <t>QUE18180201110650</t>
  </si>
  <si>
    <t>{ff1: {ciclo_recurso:2018, ramo:33, modalidad:I, prog_pres:4, tipo_recurso:FEDERALES (APORTACIONES, SUBSIDIOS Y CONVENIOS), prog_estatal_mun:, monto:340000.0, modificado:110388.84}}</t>
  </si>
  <si>
    <t>Mantenimiento De Aulas En Educación Preescolar Varias Localidades - 27552</t>
  </si>
  <si>
    <t>27552</t>
  </si>
  <si>
    <t>7698</t>
  </si>
  <si>
    <t>{meta1: {unidad_medida:999, meta:1.0, meta_modificada:10.0}}</t>
  </si>
  <si>
    <t>{geo1: {cve_municipio:1, localidad:1, direccion:PUEBLO AMEALCO DE BONFIL CENTRO, 76850 AMEALCO DE BONFIL, AMEALCO DE BONFIL QUERÉTARO, AMEALCO DE BONFIL SANTIAGO MEXQUITITLÁN BARRIO 1RO. Y SANTIAGO MEXQUITITLÁN BARRIO 4TO, lon:-100.1433449, lat:20.187353}}</t>
  </si>
  <si>
    <t>{ctto1: {tipo_obra:Administración directa, numero_contrato:58452, contratista:, convocante:AMEALCO DE BONFIL , monto:110388.84, importe_modificado:110388.84}}</t>
  </si>
  <si>
    <t>{meta1: {avance:10.0}}</t>
  </si>
  <si>
    <t>QUE18180201110764</t>
  </si>
  <si>
    <t>{ff1: {ciclo_recurso:2018, ramo:33, modalidad:I, prog_pres:4, tipo_recurso:FEDERALES (APORTACIONES, SUBSIDIOS Y CONVENIOS), prog_estatal_mun:, monto:100000.0, modificado:3132.0}}</t>
  </si>
  <si>
    <t>Equipamiento De Dispensarios Médicos En Varias Localidades - 28724</t>
  </si>
  <si>
    <t>28724</t>
  </si>
  <si>
    <t>687</t>
  </si>
  <si>
    <t>{meta1: {unidad_medida:999, meta:1.0, meta_modificada:5.0}}</t>
  </si>
  <si>
    <t>{geo1: {cve_municipio:1, localidad:57, direccion:RANCHERIA LA ALAMEDA DEL RINCÓN, 76875 LA ALAMEDA DEL RINCÓN, AMEALCO DE BONFIL QUERÉTARO, EQUPIPAMIENTO DE DISPENSARIOS MÉDICOS EN VARIAS LOCALIDADES LA ALAMEDA DEL RINCÓN SAN ANTONIO LA LABOR Y MESILLAS., lon:-100.2152241, lat:20.28772421}}</t>
  </si>
  <si>
    <t>{meta1: {avance:5.0}}</t>
  </si>
  <si>
    <t>QUE18180201110785</t>
  </si>
  <si>
    <t>{ff1: {ciclo_recurso:2018, ramo:33, modalidad:I, prog_pres:4, tipo_recurso:FEDERALES (APORTACIONES, SUBSIDIOS Y CONVENIOS), prog_estatal_mun:, monto:400000.0, modificado:399984.29}}</t>
  </si>
  <si>
    <t>Construcción De Comedor Escolar En El Preescolar Ya Paha De Ya Batsi - 26796</t>
  </si>
  <si>
    <t>MIXTA</t>
  </si>
  <si>
    <t>26796</t>
  </si>
  <si>
    <t>943</t>
  </si>
  <si>
    <t>{meta1: {unidad_medida:8218, meta:1.0, meta_modificada:220.0}}</t>
  </si>
  <si>
    <t>{geo1: {cve_municipio:1, localidad:74, direccion:RANCHERIA EL RINCÓN DE SAN ILDEFONSO, 76887 EL RINCÓN DE SAN ILDEFONSO, AMEALCO DE BONFIL QUERÉTARO, EN EL PREESCOLAR YA PAHA DE YA BATSI, lon:-99.96224435, lat:20.17327612}}</t>
  </si>
  <si>
    <t>{meta1: {avance:220.0}}</t>
  </si>
  <si>
    <t>QUE18180201112311</t>
  </si>
  <si>
    <t>{ff1: {ciclo_recurso:2018, ramo:33, modalidad:I, prog_pres:4, tipo_recurso:FEDERALES (APORTACIONES, SUBSIDIOS Y CONVENIOS), prog_estatal_mun:, monto:350000.0, modificado:299906.35}}</t>
  </si>
  <si>
    <t>Construcción De Comedor Escolar En El Preescolar Galdri De Ga Batzi - 26808</t>
  </si>
  <si>
    <t>26808</t>
  </si>
  <si>
    <t>283</t>
  </si>
  <si>
    <t>{meta1: {unidad_medida:8218, meta:1.0, meta_modificada:180.0}}</t>
  </si>
  <si>
    <t>{geo1: {cve_municipio:1, localidad:114, direccion:BARRIO PRESA DEL TECOLOTE (EL LINDERO), 76893 BARRIO PRESA DEL TECOLOTE (EL LINDERO), AMEALCO DE BONFIL QUERÉTARO, EN EL PREESCOLAR GALDRI DE GA BATZI, lon:-100.1256099, lat:20.08754373}}</t>
  </si>
  <si>
    <t>{meta1: {avance:180.0}}</t>
  </si>
  <si>
    <t>QUE180401475165</t>
  </si>
  <si>
    <t>{ff1: {ciclo_recurso:2018, ramo:33, modalidad:I, prog_pres:4, tipo_recurso:FEDERALES (APORTACIONES, SUBSIDIOS Y CONVENIOS), prog_estatal_mun:, monto:1496401.39, modificado:1496401.39}}</t>
  </si>
  <si>
    <t>CALENTADORES SOLARES EN AMEALCO DE BONFIL - 421354</t>
  </si>
  <si>
    <t>421354</t>
  </si>
  <si>
    <t>1575</t>
  </si>
  <si>
    <t>1200</t>
  </si>
  <si>
    <t>{meta1: {unidad_medida:3, meta:555.0, meta_modificada:555.0}}</t>
  </si>
  <si>
    <t>{geo1: {cve_municipio:1, localidad:1, direccion:COLONIA AMEALCO DE BONFIL CENTRO, 76850 AMEALCO DE BONFIL, AMEALCO DE BONFIL QUERÉTARO ENTRE Y , DOMICILIO CONOCIDO COLONIA CENTRO, lon:-100.14292238, lat:20.18507246}}</t>
  </si>
  <si>
    <t>{ctto1: {tipo_obra:Adquisiciones, numero_contrato:MAQ-DESA-009/17, contratista:COMERCIALIZADORA CORUE, S.A. DE C.V., convocante:AMEALCO DE BONFIL, monto:1691797.53, importe_modificado:1691797.53}}</t>
  </si>
  <si>
    <t>{meta1: {avance:555.0}}</t>
  </si>
  <si>
    <t>{1475165/proyecto_INICIO, 1475165/proyecto_PROCESO, 1475165/proyecto_FIN}</t>
  </si>
  <si>
    <t>QUE180401475543</t>
  </si>
  <si>
    <t>{ff1: {ciclo_recurso:2018, ramo:33, modalidad:I, prog_pres:4, tipo_recurso:FEDERALES (APORTACIONES, SUBSIDIOS Y CONVENIOS), prog_estatal_mun:, monto:35000.0, modificado:35000.0}}</t>
  </si>
  <si>
    <t>MECANIZACIÓN DE TIERRA - 421749</t>
  </si>
  <si>
    <t>Otros Proyectos</t>
  </si>
  <si>
    <t>421749</t>
  </si>
  <si>
    <t>585</t>
  </si>
  <si>
    <t>535</t>
  </si>
  <si>
    <t>{meta1: {unidad_medida:999, meta:50.0, meta_modificada:50.0}}</t>
  </si>
  <si>
    <t>{geo1: {cve_municipio:1, localidad:25, direccion:RANCHERIA MESILLAS, 76886 MESILLAS, AMEALCO DE BONFIL QUERÉTARO ENTRE Y , DOMICILIO CONOCIDO MESILLAS, lon:-99.98803465, lat:20.12648021}}</t>
  </si>
  <si>
    <t>{ctto1: {tipo_obra:Administración directa, numero_contrato:47672, contratista:, convocante:AMEALCO DE BONFIL , monto:35000.0, importe_modificado:35000.0}}</t>
  </si>
  <si>
    <t>{meta1: {avance:50.0}}</t>
  </si>
  <si>
    <t>{1475543/proyecto_INICIO, 1475543/proyecto_PROCESO, 1475543/proyecto_FIN}</t>
  </si>
  <si>
    <t>QUE180401475707</t>
  </si>
  <si>
    <t>{ff1: {ciclo_recurso:2018, ramo:33, modalidad:I, prog_pres:4, tipo_recurso:FEDERALES (APORTACIONES, SUBSIDIOS Y CONVENIOS), prog_estatal_mun:, monto:224523.33, modificado:224523.33}}</t>
  </si>
  <si>
    <t>IMPLEMENTOS AGRICOLAS COMUNITARIOS - 421885</t>
  </si>
  <si>
    <t>421885</t>
  </si>
  <si>
    <t>679</t>
  </si>
  <si>
    <t>609</t>
  </si>
  <si>
    <t>{meta1: {unidad_medida:999, meta:500.0, meta_modificada:500.0}}</t>
  </si>
  <si>
    <t>{geo1: {cve_municipio:1, localidad:49, direccion:RANCHERIA SANTIAGO MEXQUITITLÁN BARRIO 2O., 76890 SANTIAGO MEXQUITITLÁN BARRIO 2DO., AMEALCO DE BONFIL QUERÉTARO ENTRE Y , SANTIAGO MEXQUITITLAN BARRIO 2DO., lon:-100.04293348, lat:20.04135119}}</t>
  </si>
  <si>
    <t>{ctto1: {tipo_obra:Administración directa, numero_contrato:57326, contratista:, convocante:AMEALCO DE BONFIL, monto:224523.33, importe_modificado:224523.33}}</t>
  </si>
  <si>
    <t>{meta1: {avance:500.0}}</t>
  </si>
  <si>
    <t>{1475707/proyecto_PROCESO, 1475707/proyecto_FIN, 1475707/proyecto_INICIO}</t>
  </si>
  <si>
    <t>QUE18180201110640</t>
  </si>
  <si>
    <t>Acción</t>
  </si>
  <si>
    <t>{ff1: {ciclo_recurso:2018, ramo:33, modalidad:I, prog_pres:4, tipo_recurso:FEDERALES (APORTACIONES, SUBSIDIOS Y CONVENIOS), prog_estatal_mun:, monto:531321.76, modificado:531321.76}}</t>
  </si>
  <si>
    <t>Desarrollo Institucional - 32714</t>
  </si>
  <si>
    <t>Otros proyectos de Inversión</t>
  </si>
  <si>
    <t>32714</t>
  </si>
  <si>
    <t>{meta1: {unidad_medida:999, meta:1.0, meta_modificada:1.0}}</t>
  </si>
  <si>
    <t>{geo1: {cve_municipio:1, localidad:1, direccion:DADO QUE ES PRODIM EL PROYECTO SE UBICA EN LA CABECERA MUNICIPAL, lon:-100.144195, lat:20.186444}}</t>
  </si>
  <si>
    <t>{meta1: {avance:1.0}}</t>
  </si>
  <si>
    <t>QUE18180201110641</t>
  </si>
  <si>
    <t>{ff1: {ciclo_recurso:2018, ramo:33, modalidad:I, prog_pres:4, tipo_recurso:FEDERALES (APORTACIONES, SUBSIDIOS Y CONVENIOS), prog_estatal_mun:, monto:1199001.37, modificado:1199001.37}}</t>
  </si>
  <si>
    <t>33901 Subcontratacion De Servicios Con Terceros - 32670</t>
  </si>
  <si>
    <t>32670</t>
  </si>
  <si>
    <t>{geo1: {cve_municipio:1, localidad:1, direccion:DADO QUE ES GASTO INDIRECTO EL PROYECTO SE UBICA EN LA CABECERA MUNICIPAL, lon:-100.144195, lat:20.186444}}</t>
  </si>
  <si>
    <t>Sin avances en el trimestre</t>
  </si>
  <si>
    <t>QUE18180201110665</t>
  </si>
  <si>
    <t>{ff1: {ciclo_recurso:2018, ramo:33, modalidad:I, prog_pres:4, tipo_recurso:FEDERALES (APORTACIONES, SUBSIDIOS Y CONVENIOS), prog_estatal_mun:, monto:250000.0, modificado:294000.0}}</t>
  </si>
  <si>
    <t>Construcción De Sanitarios En El Preescolar Juan B Delgado - 27245</t>
  </si>
  <si>
    <t>27245</t>
  </si>
  <si>
    <t>819</t>
  </si>
  <si>
    <t>{meta1: {unidad_medida:999, meta:1.0, meta_modificada:23.0}}</t>
  </si>
  <si>
    <t>{geo1: {cve_municipio:1, localidad:14, direccion:RANCHERIA DONICÁ, 76890 DONICÁ, AMEALCO DE BONFIL QUERÉTARO, EN EL PREESCOLAR JUAN B. DELGADO, lon:-100.07595, lat:20.03525174}}</t>
  </si>
  <si>
    <t>{meta1: {avance:23.0}}</t>
  </si>
  <si>
    <t>QUE18180201112308</t>
  </si>
  <si>
    <t>{ff1: {ciclo_recurso:2018, ramo:33, modalidad:I, prog_pres:4, tipo_recurso:FEDERALES (APORTACIONES, SUBSIDIOS Y CONVENIOS), prog_estatal_mun:, monto:200000.0, modificado:199960.09}}</t>
  </si>
  <si>
    <t>Construcción De Comedor Escolar En El Preescolar Hernán Cortéz - 26750</t>
  </si>
  <si>
    <t>26750</t>
  </si>
  <si>
    <t>151</t>
  </si>
  <si>
    <t>{meta1: {unidad_medida:8218, meta:1.0, meta_modificada:81.0}}</t>
  </si>
  <si>
    <t>{geo1: {cve_municipio:1, localidad:103, direccion:BARRIO DE LA CRUZ (SAN MIGUEL TLAXCALTEPEC), 76895 BARRIO DE LA CRUZ (SAN MIGUEL TLAXCALTEPEC), AMEALCO DE BONFIL QUERÉTARO, EN PREESCOLAR HERNÁN CORTÉS, lon:-100.1222415, lat:20.10649657}}</t>
  </si>
  <si>
    <t>{meta1: {avance:81.0}}</t>
  </si>
  <si>
    <t>QUE18180201112309</t>
  </si>
  <si>
    <t>{ff1: {ciclo_recurso:2018, ramo:33, modalidad:I, prog_pres:4, tipo_recurso:FEDERALES (APORTACIONES, SUBSIDIOS Y CONVENIOS), prog_estatal_mun:, monto:300000.0, modificado:299857.92}}</t>
  </si>
  <si>
    <t>Construcción De Sanitarios En El Preescolar Ignacio Manuel Altamirano - 27174</t>
  </si>
  <si>
    <t>DIRECCION DE OBRAS PUBLICAS</t>
  </si>
  <si>
    <t>27174</t>
  </si>
  <si>
    <t>100</t>
  </si>
  <si>
    <t>{geo1: {cve_municipio:1, localidad:108, direccion:BARRIO OJO DE AGUA (SAN MIGUEL TLAXCALTEPEC), 76895 BARRIO OJO DE AGUA (SAN MIGUEL TLAXCALTEPEC), AMEALCO DE BONFIL QUERÉTARO, EN EL PREESCOLAR IGNACIO MANUEL ALTAMIRANO, lon:-100.1181185, lat:20.1236377}}</t>
  </si>
  <si>
    <t>QUE18180201112315</t>
  </si>
  <si>
    <t>{ff1: {ciclo_recurso:2018, ramo:33, modalidad:I, prog_pres:4, tipo_recurso:FEDERALES (APORTACIONES, SUBSIDIOS Y CONVENIOS), prog_estatal_mun:, monto:350000.0, modificado:349705.79}}</t>
  </si>
  <si>
    <t>Construcción De Techumbre En El Preescolar - 27433</t>
  </si>
  <si>
    <t>27433</t>
  </si>
  <si>
    <t>199</t>
  </si>
  <si>
    <t>{meta1: {unidad_medida:8218, meta:1.0, meta_modificada:110.0}}</t>
  </si>
  <si>
    <t>{geo1: {cve_municipio:1, localidad:143, direccion:RANCHERIA TESQUEDÓ (PUERTO DEL CHIVATO), 76887 TESQUEDÓ (PUERTO DEL CHIVATO), AMEALCO DE BONFIL QUERÉTARO, EN EL PREESCOLAR, lon:-99.94618593, lat:20.11805648}}</t>
  </si>
  <si>
    <t>{ctto1: {tipo_obra:Obra, numero_contrato:MAQ-DOP-AD-029/18, contratista:MARTIN ROCHA VAZQUEZ, convocante:AMEALCO DE BONFIL, monto:349705.79, importe_modificado:349705.79}}</t>
  </si>
  <si>
    <t>{meta1: {avance:110.0}}</t>
  </si>
  <si>
    <t>QUE18180201111559</t>
  </si>
  <si>
    <t>{ff1: {ciclo_recurso:2018, ramo:33, modalidad:I, prog_pres:4, tipo_recurso:FEDERALES (APORTACIONES, SUBSIDIOS Y CONVENIOS), prog_estatal_mun:, monto:200000.0, modificado:200000.0}}</t>
  </si>
  <si>
    <t>Construcción De Guarniciones Y Banquetas - 24115</t>
  </si>
  <si>
    <t>Transportes y vialidades</t>
  </si>
  <si>
    <t>24115</t>
  </si>
  <si>
    <t>630</t>
  </si>
  <si>
    <t>{meta1: {unidad_medida:999, meta:1.0, meta_modificada:500.0}}</t>
  </si>
  <si>
    <t>{geo1: {cve_municipio:1, localidad:159, direccion:PEATONAL VARIAS COLONIA NUEVO AMANECER, 76885 NUEVO AMANECER, AMEALCO DE BONFIL QUERÉTARO, CONSTRUCCIÓN DE GUARNICIONES Y BANQUETAS, lon:-100.1213843, lat:20.1808449}}</t>
  </si>
  <si>
    <t>QUE180401446016</t>
  </si>
  <si>
    <t>{ff1: {ciclo_recurso:2018, ramo:33, modalidad:I, prog_pres:4, tipo_recurso:FEDERALES (APORTACIONES, SUBSIDIOS Y CONVENIOS), prog_estatal_mun:, monto:1248936.04, modificado:1248936.04}}</t>
  </si>
  <si>
    <t>CONSTRUCCIÓN DE CUARTOS DE DORMITORIO EN AMEALCO DE BONFIL - 375005</t>
  </si>
  <si>
    <t>375005</t>
  </si>
  <si>
    <t>120</t>
  </si>
  <si>
    <t>80</t>
  </si>
  <si>
    <t>{meta1: {unidad_medida:19, meta:40.0, meta_modificada:40.0}}</t>
  </si>
  <si>
    <t>{geo1: {cve_municipio:1, localidad:1, direccion:COLONIA , 76850 AMEALCO DE BONFIL, AMEALCO DE BONFIL QUERÉTARO ENTRE Y , CONSTRUCCIÓN DE CUARTOS DE DORMITORIO EN AMEALCO DE BONFIL, lon:-100.13655614, lat:20.18101823}}</t>
  </si>
  <si>
    <t>{ctto1: {tipo_obra:Administración directa, numero_contrato:50142, contratista:, convocante:AMEALCO DE BONFIL, monto:1250000.0, importe_modificado:1248936.04}}</t>
  </si>
  <si>
    <t>{1446016/proyecto_INICIO, 1446016/proyecto_PROCESO, 1446016/proyecto_FIN}</t>
  </si>
  <si>
    <t>QUE180401446119</t>
  </si>
  <si>
    <t>{ff1: {ciclo_recurso:2018, ramo:33, modalidad:I, prog_pres:4, tipo_recurso:FEDERALES (APORTACIONES, SUBSIDIOS Y CONVENIOS), prog_estatal_mun:, monto:748185.43, modificado:748185.43}}</t>
  </si>
  <si>
    <t>CONSTRUCCIÓN DE TECHOS FIRMES EN AMEALCO DE BONFIL - 375147</t>
  </si>
  <si>
    <t>375147</t>
  </si>
  <si>
    <t>150</t>
  </si>
  <si>
    <t>{meta1: {unidad_medida:999, meta:52.0, meta_modificada:52.0}}</t>
  </si>
  <si>
    <t>{geo1: {cve_municipio:1, localidad:1, direccion:COLONIA , 76850 AMEALCO DE BONFIL, AMEALCO DE BONFIL QUERÉTARO ENTRE Y , CONSTRUCCIÓN DE TECHOS FIRMES EN AMEALCO DE BONFIL, lon:-100.15542496, lat:20.18501402}}</t>
  </si>
  <si>
    <t>{ctto1: {tipo_obra:Administración directa, numero_contrato:50143, contratista:, convocante:AMEALCO DE BONFIL , monto:750000.0, importe_modificado:748185.43}}</t>
  </si>
  <si>
    <t>{meta1: {avance:52.0}}</t>
  </si>
  <si>
    <t>{1446119/proyecto_INICIO, 1446119/proyecto_PROCESO, 1446119/proyecto_FIN}</t>
  </si>
  <si>
    <t>QUE180401446169</t>
  </si>
  <si>
    <t>{ff1: {ciclo_recurso:2018, ramo:33, modalidad:I, prog_pres:4, tipo_recurso:FEDERALES (APORTACIONES, SUBSIDIOS Y CONVENIOS), prog_estatal_mun:, monto:496989.17, modificado:496989.17}}</t>
  </si>
  <si>
    <t>CONSTRUCCIÓN DE MUROS  EN AMEALCO DE BONFIL - 375215</t>
  </si>
  <si>
    <t>375215</t>
  </si>
  <si>
    <t>270</t>
  </si>
  <si>
    <t>180</t>
  </si>
  <si>
    <t>{meta1: {unidad_medida:999, meta:90.0, meta_modificada:90.0}}</t>
  </si>
  <si>
    <t>{geo1: {cve_municipio:1, localidad:1, direccion:COLONIA , 00000 AMEALCO DE BONFIL, AMEALCO DE BONFIL QUERÉTARO ENTRE Y , CONSTRUCCIÓN DE MUROS EN AMEALCO DE BONFIL, lon:-100.14745663, lat:20.1928603}}</t>
  </si>
  <si>
    <t>{ctto1: {tipo_obra:Administración directa, numero_contrato:50144, contratista:, convocante:AMEALCO DE BONFIL , monto:500000.0, importe_modificado:496989.17}}</t>
  </si>
  <si>
    <t>{meta1: {avance:90.0}}</t>
  </si>
  <si>
    <t>{1446169/proyecto_PROCESO, 1446169/proyecto_FIN, 1446169/proyecto_INICIO}</t>
  </si>
  <si>
    <t>QUE18180201110651</t>
  </si>
  <si>
    <t>{ff1: {ciclo_recurso:2018, ramo:33, modalidad:I, prog_pres:4, tipo_recurso:FEDERALES (APORTACIONES, SUBSIDIOS Y CONVENIOS), prog_estatal_mun:, monto:5500000.0, modificado:5498491.36}}</t>
  </si>
  <si>
    <t>Construcción De Techos Firmes - 29343</t>
  </si>
  <si>
    <t>29343</t>
  </si>
  <si>
    <t>575</t>
  </si>
  <si>
    <t>{geo1: {cve_municipio:1, localidad:2, direccion: LA ALAMEDA DEL RINCÓN, SANTIAGO MEXQUITITLÁN BARRIO 1RO., SANTIAGO MEXQUITITLÁN BARRIO 2DO., SANTIAGO MEXQUITITLÁN BARRIO 3RO., SANTIAGO MEXQUITITLÁN BARRIO 4TO., SANTIAGO MEXQUITITLÁN BARRIO 5TO. EL PASTOREO, EL CARMEN, lon:-100.1086831, lat:20.19050705}}</t>
  </si>
  <si>
    <t>{ctto1: {tipo_obra:Administración directa, numero_contrato:58445, contratista:, convocante:AMEALCO DE BONFIL, monto:5498491.36, importe_modificado:5498491.36}}</t>
  </si>
  <si>
    <t>QUE18180201110759</t>
  </si>
  <si>
    <t>{ff1: {ciclo_recurso:2018, ramo:33, modalidad:I, prog_pres:4, tipo_recurso:FEDERALES (APORTACIONES, SUBSIDIOS Y CONVENIOS), prog_estatal_mun:, monto:450000.0, modificado:688115.96}}</t>
  </si>
  <si>
    <t>Rehabilitación De Obras De Infraestructura Hidráulicas - 31131</t>
  </si>
  <si>
    <t>31131</t>
  </si>
  <si>
    <t>1058</t>
  </si>
  <si>
    <t>{geo1: {cve_municipio:1, localidad:56, direccion:RANCHERIA SAN NICOLÁS DE LA TORRE, 76893 SAN NICOLÁS DE LA TORRE, AMEALCO DE BONFIL QUERÉTARO, REHABILITACIÓN DE OBRAS EN VARIAS LOCALIDADES DEL MUNICIPIO DE AMEALCO SAN NICOLÁS DE LA TORRE SAN MIGUEL DEHETÍ, EL SALVADOR Y EL PICACHO., lon:-100.1016016, lat:20.07789553}}</t>
  </si>
  <si>
    <t>{ctto1: {tipo_obra:Administración directa, numero_contrato:58446, contratista:, convocante:AMEALCO DE BONFIL , monto:688115.94, importe_modificado:688115.94}}</t>
  </si>
  <si>
    <t>QUE180301342707</t>
  </si>
  <si>
    <t>EMPEDRADO DE CAMINO - 297058</t>
  </si>
  <si>
    <t>297058</t>
  </si>
  <si>
    <t>67</t>
  </si>
  <si>
    <t>{meta1: {unidad_medida:21, meta:400.0, meta_modificada:400.0}}</t>
  </si>
  <si>
    <t>{geo1: {cve_municipio:1, localidad:18, direccion:CALLE LA ISLA RANCHERIA LA ISLA, 76853LA ISLA, AMEALCO DE BONFIL QUERÉTAROENTREY,EMPEDRADO DE CAMINO LA ISLA, lon:-100.17458211, lat:20.20825211}}</t>
  </si>
  <si>
    <t>{meta1: {avance:400.0}}</t>
  </si>
  <si>
    <t>QUE18180201110668</t>
  </si>
  <si>
    <t>{ff1: {ciclo_recurso:2018, ramo:33, modalidad:I, prog_pres:4, tipo_recurso:FEDERALES (APORTACIONES, SUBSIDIOS Y CONVENIOS), prog_estatal_mun:, monto:400000.0, modificado:399548.05}}</t>
  </si>
  <si>
    <t>Empedrado De Calle - 26668</t>
  </si>
  <si>
    <t>26668</t>
  </si>
  <si>
    <t>235</t>
  </si>
  <si>
    <t>{meta1: {unidad_medida:8218, meta:1.0, meta_modificada:1600.0}}</t>
  </si>
  <si>
    <t>{geo1: {cve_municipio:1, localidad:16, direccion:RANCHERIA GALINDILLO, 76860 GALINDILLO, AMEALCO DE BONFIL QUERÉTARO, EMPEDRADO DE CALLE EN GALINDILLO, lon:-100.1115404, lat:20.28364599}}</t>
  </si>
  <si>
    <t>{meta1: {avance:1600.0}}</t>
  </si>
  <si>
    <t>QUE18180201110726</t>
  </si>
  <si>
    <t>{ff1: {ciclo_recurso:2018, ramo:33, modalidad:I, prog_pres:4, tipo_recurso:FEDERALES (APORTACIONES, SUBSIDIOS Y CONVENIOS), prog_estatal_mun:, monto:200000.0, modificado:199574.08}}</t>
  </si>
  <si>
    <t>Empedrado De Calle - 26681</t>
  </si>
  <si>
    <t>26681</t>
  </si>
  <si>
    <t>437</t>
  </si>
  <si>
    <t>{meta1: {unidad_medida:999, meta:1.0, meta_modificada:800.0}}</t>
  </si>
  <si>
    <t>{geo1: {cve_municipio:1, localidad:44, direccion:PUEBLO SAN MIGUEL TLAXCALTEPEC (BARRIO CENTRO), 76895 SAN MIGUEL TLAXCALTEPEC (BARRIO CENTRO), AMEALCO DE BONFIL QUERÉTARO, EMPEDRADO DE CALLE PEDREGOSO, lon:-100.1248657, lat:20.11402244}}</t>
  </si>
  <si>
    <t>{meta1: {avance:800.0}}</t>
  </si>
  <si>
    <t>QUE18180201112306</t>
  </si>
  <si>
    <t>{ff1: {ciclo_recurso:2018, ramo:33, modalidad:I, prog_pres:4, tipo_recurso:FEDERALES (APORTACIONES, SUBSIDIOS Y CONVENIOS), prog_estatal_mun:, monto:150000.0, modificado:393965.24}}</t>
  </si>
  <si>
    <t>Empedrado De Calle - 23642</t>
  </si>
  <si>
    <t>23642</t>
  </si>
  <si>
    <t>24</t>
  </si>
  <si>
    <t>{meta1: {unidad_medida:999, meta:1.0, meta_modificada:600.0}}</t>
  </si>
  <si>
    <t>{geo1: {cve_municipio:1, localidad:85, direccion:CALLE LOS REYES RANCHERIA LOS REYES, 76863 LOS REYES, AMEALCO DE BONFIL QUERÉTARO, RANCHERÍA LOS REYES, lon:-100.0942819, lat:20.2709419}}</t>
  </si>
  <si>
    <t>{meta1: {avance:600.0}}</t>
  </si>
  <si>
    <t>QUE18180201112316</t>
  </si>
  <si>
    <t>{ff1: {ciclo_recurso:2018, ramo:33, modalidad:I, prog_pres:4, tipo_recurso:FEDERALES (APORTACIONES, SUBSIDIOS Y CONVENIOS), prog_estatal_mun:, monto:330000.0, modificado:240000.0}}</t>
  </si>
  <si>
    <t>Empedrado De Camino - 22317</t>
  </si>
  <si>
    <t>22317</t>
  </si>
  <si>
    <t>351</t>
  </si>
  <si>
    <t>{meta1: {unidad_medida:999, meta:1.0, meta_modificada:825.0}}</t>
  </si>
  <si>
    <t>{geo1: {cve_municipio:1, localidad:146, direccion:RANCHERIA VEINTE DE NOVIEMBRE, 76883 VEINTE DE NOVIEMBRE, AMEALCO DE BONFIL QUERÉTARO, CASA DE ELIAS ENTRADA DE LA PALOMA, lon:-100.0187491, lat:20.15544092}}</t>
  </si>
  <si>
    <t>{meta1: {avance:825.0}}</t>
  </si>
  <si>
    <t>QUE180401474673</t>
  </si>
  <si>
    <t>{ff1: {ciclo_recurso:2018, ramo:33, modalidad:I, prog_pres:4, tipo_recurso:FEDERALES (APORTACIONES, SUBSIDIOS Y CONVENIOS), prog_estatal_mun:, monto:248600.0, modificado:248600.0}}</t>
  </si>
  <si>
    <t>AMPLIACIÓN DE RED DE DISTRIBUCIÓN DE ENERGÍA ELÉCTRICA POR EL POZO PRIMERA ETAPA EL RINCON - 420861</t>
  </si>
  <si>
    <t>Urbanización</t>
  </si>
  <si>
    <t>420861</t>
  </si>
  <si>
    <t>3</t>
  </si>
  <si>
    <t>2</t>
  </si>
  <si>
    <t>{meta1: {unidad_medida:999, meta:10.0, meta_modificada:10.0}}</t>
  </si>
  <si>
    <t>{geo1: {cve_municipio:1, localidad:34, direccion:RANCHERIA EL RINCÓN, 76870 EL RINCÓN, AMEALCO DE BONFIL QUERÉTARO ENTRE Y , DOMICILIO CONOCIDO EL RINCÓN POR EL POZO, lon:-100.20408564, lat:20.26402375}}</t>
  </si>
  <si>
    <t>{ctto1: {tipo_obra:Obra, numero_contrato:MAQ-AD-011/18, contratista:NOE SANCHEZ COLIN, convocante:MUNICIPIO DE AMEALCO DE BONFIL, QRO., monto:248600.0, importe_modificado:248600.0}}</t>
  </si>
  <si>
    <t>{1474673/proyecto_INICIO, 1474673/proyecto_PROCESO, 1474673/proyecto_FIN}</t>
  </si>
  <si>
    <t>QUE180401473310</t>
  </si>
  <si>
    <t>{ff1: {ciclo_recurso:2018, ramo:33, modalidad:I, prog_pres:4, tipo_recurso:FEDERALES (APORTACIONES, SUBSIDIOS Y CONVENIOS), prog_estatal_mun:, monto:1362870.0, modificado:1362870.0}}</t>
  </si>
  <si>
    <t>AMPLIACIÓN DE RED DE DISTRIBUCIÓN DE ENERGÍA ELÉCTRICA A UN LADO DE LA SECUNDARIA HACIENDA BLANCA - 419592</t>
  </si>
  <si>
    <t>419592</t>
  </si>
  <si>
    <t>40</t>
  </si>
  <si>
    <t>60</t>
  </si>
  <si>
    <t>{meta1: {unidad_medida:999, meta:19.0, meta_modificada:19.0}}</t>
  </si>
  <si>
    <t>{geo1: {cve_municipio:1, localidad:17, direccion:RANCHERIA HACIENDA BLANCA, 76860 HACIENDA BLANCA, AMEALCO DE BONFIL QUERÉTARO ENTRE Y , A UN LADO DE LA SECUNDARIA, lon:-100.10434246, lat:20.26945513}}</t>
  </si>
  <si>
    <t>{ctto1: {tipo_obra:Obra, numero_contrato:MAQ-FISM-IR-003/18, contratista:HUMBERTO  OBREGON RAMOS, convocante:MUNICIPIO DE AMEALCO DE BONFIL,QRO., monto:1362870.0, importe_modificado:1362870.0}}</t>
  </si>
  <si>
    <t>{meta1: {avance:19.0}}</t>
  </si>
  <si>
    <t>{1473310/proyecto_INICIO, 1473310/proyecto_PROCESO, 1473310/proyecto_FIN}</t>
  </si>
  <si>
    <t>QUE180401475313</t>
  </si>
  <si>
    <t>{ff1: {ciclo_recurso:2018, ramo:33, modalidad:I, prog_pres:4, tipo_recurso:FEDERALES (APORTACIONES, SUBSIDIOS Y CONVENIOS), prog_estatal_mun:, monto:149999.99, modificado:149999.99}}</t>
  </si>
  <si>
    <t>AMPLIACIÓN DE RED ENERGÍA ELÉCTRICA LOS BAÑITOS MESILLAS - 421503</t>
  </si>
  <si>
    <t>421503</t>
  </si>
  <si>
    <t>15</t>
  </si>
  <si>
    <t>{meta1: {unidad_medida:999, meta:9.0, meta_modificada:9.0}}</t>
  </si>
  <si>
    <t>{geo1: {cve_municipio:1, localidad:25, direccion:RANCHERIA , 76886 MESILLAS, AMEALCO DE BONFIL QUERÉTARO ENTRE Y , LOS BAÑITOS MESILLAS, lon:-99.97876494, lat:20.1319602}}</t>
  </si>
  <si>
    <t>{ctto1: {tipo_obra:Administración directa, numero_contrato:47675, contratista:, convocante:AMEALCO DE BONFIL , monto:150000.0, importe_modificado:149999.99}}</t>
  </si>
  <si>
    <t>{meta1: {avance:9.0}}</t>
  </si>
  <si>
    <t>{1475313/proyecto_INICIO, 1475313/proyecto_PROCESO, 1475313/proyecto_FIN}</t>
  </si>
  <si>
    <t>QUE18180201110758</t>
  </si>
  <si>
    <t>{ff1: {ciclo_recurso:2018, ramo:33, modalidad:I, prog_pres:4, tipo_recurso:FEDERALES (APORTACIONES, SUBSIDIOS Y CONVENIOS), prog_estatal_mun:, monto:339800.0, modificado:339800.0}}</t>
  </si>
  <si>
    <t>Ampliación De Red De Energía Eléctrica El Caminito - 29682</t>
  </si>
  <si>
    <t>29682</t>
  </si>
  <si>
    <t>{meta1: {unidad_medida:999, meta:1.0, meta_modificada:4.0}}</t>
  </si>
  <si>
    <t>{geo1: {cve_municipio:1, localidad:56, direccion:RANCHERIA SAN NICOLÁS DE LA TORRE, 76893 SAN NICOLÁS DE LA TORRE, AMEALCO DE BONFIL QUERÉTARO, AMPLIACIÓN EN EL CAMINITO, lon:-100.1106138, lat:20.07801645}}</t>
  </si>
  <si>
    <t>{meta1: {avance:4.0}}</t>
  </si>
  <si>
    <t>QUE180401487213</t>
  </si>
  <si>
    <t>{ff1: {ciclo_recurso:2018, ramo:20, modalidad:S, prog_pres:61, tipo_recurso:FEDERALES (APORTACIONES, SUBSIDIOS Y CONVENIOS), prog_estatal_mun:, monto:100000.0, modificado:100000.0}}</t>
  </si>
  <si>
    <t>BECAS ACADÉMICAS CLUB LAGUNA</t>
  </si>
  <si>
    <t>DIRECCION DE DESARROLLO AGROPECUARIO</t>
  </si>
  <si>
    <t>135</t>
  </si>
  <si>
    <t>139</t>
  </si>
  <si>
    <t>{meta1: {unidad_medida:999, meta:139.0, meta_modificada:139.0}}</t>
  </si>
  <si>
    <t>{geo1: {cve_municipio:1, localidad:21, direccion:Unnamed Road, Querétaro, México, lon:-100.25024414, lat:20.26219712}}</t>
  </si>
  <si>
    <t>{meta1: {avance:139.0}}</t>
  </si>
  <si>
    <t>QUE180401488912</t>
  </si>
  <si>
    <t>BECAS ACADÉMICAS,   EL TEPOZÁN</t>
  </si>
  <si>
    <t>137</t>
  </si>
  <si>
    <t>{geo1: {cve_municipio:1, localidad:54, direccion:El Tepozán, Querétaro, México, lon:-99.9500004, lat:20.1858075}}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</si>
</sst>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46">
    <font>
      <sz val="11"/>
      <color theme="1"/>
      <name val="Calibri"/>
      <family val="2"/>
    </font>
    <font>
      <sz val="11"/>
      <color indexed="8"/>
      <name val="Calibri"/>
      <family val="2"/>
    </font>
    <font>
      <sz val="10"/>
      <name val="Adobe Caslon Pro"/>
      <family val="1"/>
    </font>
    <font>
      <b/>
      <sz val="10"/>
      <name val="Arial"/>
      <family val="2"/>
    </font>
    <font>
      <b/>
      <sz val="14"/>
      <color indexed="8"/>
      <name val="Calibri"/>
      <family val="2"/>
    </font>
    <font>
      <b/>
      <sz val="10"/>
      <color indexed="15"/>
      <name val="Arial"/>
      <family val="2"/>
    </font>
    <font>
      <sz val="10"/>
      <color indexed="23"/>
      <name val="Arial"/>
      <family val="2"/>
    </font>
    <font>
      <b/>
      <sz val="12"/>
      <color indexed="9"/>
      <name val="Calibri"/>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Calibri"/>
      <family val="2"/>
    </font>
    <font>
      <b/>
      <sz val="10"/>
      <color rgb="FF00CC99"/>
      <name val="Arial"/>
      <family val="2"/>
    </font>
    <font>
      <sz val="10"/>
      <color rgb="FF666666"/>
      <name val="Arial"/>
      <family val="2"/>
    </font>
    <font>
      <b/>
      <sz val="12"/>
      <color theme="0"/>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1" tint="0.24998000264167786"/>
        <bgColor indexed="64"/>
      </patternFill>
    </fill>
    <fill>
      <patternFill patternType="solid">
        <fgColor rgb="FFD8D8D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0"/>
      </left>
      <right style="hair">
        <color theme="0" tint="-0.24993999302387238"/>
      </right>
      <top style="double">
        <color theme="0"/>
      </top>
      <bottom style="double">
        <color theme="0"/>
      </bottom>
    </border>
    <border>
      <left style="hair">
        <color theme="0" tint="-0.24993999302387238"/>
      </left>
      <right style="double">
        <color theme="0"/>
      </right>
      <top style="double">
        <color theme="0"/>
      </top>
      <bottom style="double">
        <color theme="0"/>
      </bottom>
    </border>
    <border>
      <left style="hair">
        <color theme="0" tint="-0.24993999302387238"/>
      </left>
      <right style="double">
        <color theme="0" tint="-0.24993999302387238"/>
      </right>
      <top style="hair">
        <color theme="0" tint="-0.24993999302387238"/>
      </top>
      <bottom style="hair">
        <color theme="0" tint="-0.24993999302387238"/>
      </bottom>
    </border>
    <border>
      <left style="double">
        <color theme="0" tint="-0.24993999302387238"/>
      </left>
      <right style="hair">
        <color theme="0" tint="-0.24993999302387238"/>
      </right>
      <top style="hair">
        <color theme="0" tint="-0.24993999302387238"/>
      </top>
      <bottom style="hair">
        <color theme="0" tint="-0.24993999302387238"/>
      </bottom>
    </border>
    <border>
      <left style="hair">
        <color rgb="FF000000"/>
      </left>
      <right style="hair">
        <color rgb="FF000000"/>
      </right>
      <top style="hair">
        <color rgb="FF000000"/>
      </top>
      <bottom style="hair">
        <color rgb="FF000000"/>
      </bottom>
    </border>
    <border>
      <left style="double">
        <color theme="0" tint="-0.24993999302387238"/>
      </left>
      <right style="hair">
        <color theme="0" tint="-0.24993999302387238"/>
      </right>
      <top style="hair">
        <color theme="0" tint="-0.24993999302387238"/>
      </top>
      <bottom style="double">
        <color theme="0" tint="-0.24993999302387238"/>
      </bottom>
    </border>
    <border>
      <left/>
      <right style="medium">
        <color rgb="FFF2F2F2"/>
      </right>
      <top style="medium">
        <color rgb="FFF2F2F2"/>
      </top>
      <bottom/>
    </border>
    <border>
      <left style="medium">
        <color rgb="FFF2F2F2"/>
      </left>
      <right style="medium">
        <color rgb="FFF2F2F2"/>
      </right>
      <top style="medium">
        <color rgb="FFF2F2F2"/>
      </top>
      <bottom/>
    </border>
    <border>
      <left style="medium">
        <color rgb="FFF2F2F2"/>
      </left>
      <right style="medium">
        <color rgb="FFF2F2F2"/>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25">
    <xf numFmtId="0" fontId="0" fillId="0" borderId="0" xfId="0" applyFont="1" applyAlignment="1">
      <alignment/>
    </xf>
    <xf numFmtId="0" fontId="0" fillId="33" borderId="0" xfId="0" applyFill="1" applyAlignment="1">
      <alignment/>
    </xf>
    <xf numFmtId="0" fontId="0" fillId="0" borderId="0" xfId="0" applyFill="1" applyAlignment="1">
      <alignment/>
    </xf>
    <xf numFmtId="0" fontId="1" fillId="33" borderId="0" xfId="53" applyFill="1">
      <alignment/>
      <protection/>
    </xf>
    <xf numFmtId="0" fontId="41" fillId="0" borderId="0" xfId="0" applyFont="1" applyAlignment="1">
      <alignment vertical="center"/>
    </xf>
    <xf numFmtId="0" fontId="0" fillId="0" borderId="0" xfId="0" applyAlignment="1">
      <alignment/>
    </xf>
    <xf numFmtId="0" fontId="42" fillId="0" borderId="0" xfId="0" applyFont="1" applyAlignment="1">
      <alignment vertical="center"/>
    </xf>
    <xf numFmtId="0" fontId="43" fillId="0" borderId="0" xfId="0" applyFont="1" applyAlignment="1">
      <alignment horizontal="left" vertical="center"/>
    </xf>
    <xf numFmtId="0" fontId="43" fillId="0" borderId="0" xfId="0" applyFont="1" applyBorder="1" applyAlignment="1">
      <alignment horizontal="left" vertical="center" wrapText="1"/>
    </xf>
    <xf numFmtId="0" fontId="44" fillId="34" borderId="10" xfId="0" applyFont="1" applyFill="1" applyBorder="1" applyAlignment="1">
      <alignment/>
    </xf>
    <xf numFmtId="0" fontId="44" fillId="34" borderId="11" xfId="0" applyFont="1" applyFill="1" applyBorder="1" applyAlignment="1">
      <alignment/>
    </xf>
    <xf numFmtId="0" fontId="45" fillId="0" borderId="12" xfId="0" applyFont="1" applyBorder="1" applyAlignment="1">
      <alignment vertical="center" wrapText="1"/>
    </xf>
    <xf numFmtId="0" fontId="45" fillId="0" borderId="12" xfId="0" applyFont="1" applyFill="1" applyBorder="1" applyAlignment="1">
      <alignment vertical="center" wrapText="1"/>
    </xf>
    <xf numFmtId="0" fontId="45" fillId="0" borderId="13" xfId="0" applyFont="1" applyFill="1" applyBorder="1" applyAlignment="1">
      <alignment vertical="center" wrapText="1"/>
    </xf>
    <xf numFmtId="0" fontId="8" fillId="0" borderId="13" xfId="0" applyFont="1" applyFill="1" applyBorder="1" applyAlignment="1">
      <alignment vertical="center" wrapText="1"/>
    </xf>
    <xf numFmtId="0" fontId="0" fillId="0" borderId="14" xfId="0" applyFont="1" applyBorder="1" applyAlignment="1">
      <alignment horizontal="left" vertical="center" wrapText="1"/>
    </xf>
    <xf numFmtId="0" fontId="45" fillId="0" borderId="15" xfId="0" applyFont="1" applyFill="1" applyBorder="1" applyAlignment="1">
      <alignment vertical="center" wrapText="1"/>
    </xf>
    <xf numFmtId="164" fontId="0" fillId="0" borderId="0" xfId="0" applyNumberFormat="1" applyAlignment="1">
      <alignment/>
    </xf>
    <xf numFmtId="0" fontId="0" fillId="0" borderId="0" xfId="0" applyAlignment="1">
      <alignment wrapText="1"/>
    </xf>
    <xf numFmtId="0" fontId="3" fillId="35" borderId="16" xfId="52" applyFont="1" applyFill="1" applyBorder="1" applyAlignment="1">
      <alignment horizontal="center" vertical="center" wrapText="1"/>
      <protection/>
    </xf>
    <xf numFmtId="0" fontId="3" fillId="35" borderId="17" xfId="52" applyFont="1" applyFill="1" applyBorder="1" applyAlignment="1">
      <alignment horizontal="center" vertical="center" wrapText="1"/>
      <protection/>
    </xf>
    <xf numFmtId="0" fontId="3" fillId="35" borderId="18" xfId="52" applyFont="1" applyFill="1" applyBorder="1" applyAlignment="1">
      <alignment horizontal="center" vertical="center" wrapText="1"/>
      <protection/>
    </xf>
    <xf numFmtId="0" fontId="0" fillId="0" borderId="0" xfId="0" applyAlignment="1">
      <alignment horizontal="left" vertical="center" wrapText="1"/>
    </xf>
    <xf numFmtId="44" fontId="0" fillId="0" borderId="0" xfId="49" applyFont="1" applyAlignment="1">
      <alignment horizontal="left" vertical="center" wrapText="1"/>
    </xf>
    <xf numFmtId="0" fontId="0" fillId="0" borderId="0" xfId="0"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4"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224"/>
  <sheetViews>
    <sheetView tabSelected="1" zoomScalePageLayoutView="0" workbookViewId="0" topLeftCell="A231">
      <selection activeCell="F241" sqref="F241"/>
    </sheetView>
  </sheetViews>
  <sheetFormatPr defaultColWidth="11.421875" defaultRowHeight="15"/>
  <cols>
    <col min="2" max="2" width="11.7109375" style="0" customWidth="1"/>
    <col min="3" max="3" width="17.140625" style="0" customWidth="1"/>
    <col min="4" max="4" width="9.57421875" style="0" customWidth="1"/>
    <col min="5" max="5" width="26.421875" style="0" customWidth="1"/>
    <col min="6" max="6" width="33.00390625" style="0" customWidth="1"/>
    <col min="7" max="7" width="7.421875" style="0" customWidth="1"/>
    <col min="8" max="8" width="38.28125" style="0" customWidth="1"/>
    <col min="9" max="9" width="9.8515625" style="0" customWidth="1"/>
    <col min="10" max="10" width="13.8515625" style="0" customWidth="1"/>
    <col min="11" max="11" width="16.00390625" style="0" customWidth="1"/>
    <col min="14" max="14" width="17.140625" style="0" customWidth="1"/>
    <col min="15" max="15" width="17.28125" style="0" customWidth="1"/>
    <col min="16" max="22" width="16.28125" style="0" bestFit="1" customWidth="1"/>
    <col min="23" max="23" width="21.140625" style="0" customWidth="1"/>
    <col min="24" max="24" width="27.00390625" style="0" customWidth="1"/>
    <col min="25" max="25" width="7.7109375" style="0" customWidth="1"/>
    <col min="26" max="26" width="14.57421875" style="0" bestFit="1" customWidth="1"/>
    <col min="27" max="27" width="9.28125" style="0" customWidth="1"/>
    <col min="28" max="28" width="15.00390625" style="0" customWidth="1"/>
  </cols>
  <sheetData>
    <row r="1" spans="1:28" s="18" customFormat="1" ht="54" customHeight="1">
      <c r="A1" s="19" t="s">
        <v>37</v>
      </c>
      <c r="B1" s="20" t="s">
        <v>38</v>
      </c>
      <c r="C1" s="19" t="s">
        <v>39</v>
      </c>
      <c r="D1" s="20" t="s">
        <v>40</v>
      </c>
      <c r="E1" s="20" t="s">
        <v>41</v>
      </c>
      <c r="F1" s="20" t="s">
        <v>42</v>
      </c>
      <c r="G1" s="20" t="s">
        <v>43</v>
      </c>
      <c r="H1" s="20" t="s">
        <v>44</v>
      </c>
      <c r="I1" s="20" t="s">
        <v>45</v>
      </c>
      <c r="J1" s="20" t="s">
        <v>46</v>
      </c>
      <c r="K1" s="20" t="s">
        <v>47</v>
      </c>
      <c r="L1" s="20" t="s">
        <v>48</v>
      </c>
      <c r="M1" s="20" t="s">
        <v>49</v>
      </c>
      <c r="N1" s="20" t="s">
        <v>50</v>
      </c>
      <c r="O1" s="20" t="s">
        <v>51</v>
      </c>
      <c r="P1" s="20" t="s">
        <v>52</v>
      </c>
      <c r="Q1" s="20" t="s">
        <v>53</v>
      </c>
      <c r="R1" s="20" t="s">
        <v>54</v>
      </c>
      <c r="S1" s="20" t="s">
        <v>55</v>
      </c>
      <c r="T1" s="20" t="s">
        <v>56</v>
      </c>
      <c r="U1" s="20" t="s">
        <v>57</v>
      </c>
      <c r="V1" s="20" t="s">
        <v>58</v>
      </c>
      <c r="W1" s="20" t="s">
        <v>59</v>
      </c>
      <c r="X1" s="20" t="s">
        <v>60</v>
      </c>
      <c r="Y1" s="20" t="s">
        <v>61</v>
      </c>
      <c r="Z1" s="21" t="s">
        <v>66</v>
      </c>
      <c r="AA1" s="21" t="s">
        <v>62</v>
      </c>
      <c r="AB1" s="20" t="s">
        <v>69</v>
      </c>
    </row>
    <row r="2" spans="1:28" s="22" customFormat="1" ht="30.75" customHeight="1">
      <c r="A2" s="22" t="s">
        <v>108</v>
      </c>
      <c r="B2" s="22" t="s">
        <v>109</v>
      </c>
      <c r="C2" s="22" t="s">
        <v>110</v>
      </c>
      <c r="D2" s="22">
        <v>2018</v>
      </c>
      <c r="E2" s="22" t="s">
        <v>111</v>
      </c>
      <c r="F2" s="22" t="s">
        <v>112</v>
      </c>
      <c r="G2" s="22">
        <v>33</v>
      </c>
      <c r="H2" s="22" t="s">
        <v>113</v>
      </c>
      <c r="I2" s="22" t="s">
        <v>114</v>
      </c>
      <c r="J2" s="22" t="s">
        <v>115</v>
      </c>
      <c r="K2" s="22" t="s">
        <v>115</v>
      </c>
      <c r="L2" s="23">
        <v>25998.97</v>
      </c>
      <c r="M2" s="23">
        <v>25998.97</v>
      </c>
      <c r="N2" s="22" t="s">
        <v>116</v>
      </c>
      <c r="O2" s="22" t="s">
        <v>117</v>
      </c>
      <c r="P2" s="23">
        <v>106264352</v>
      </c>
      <c r="Q2" s="23">
        <v>106264352</v>
      </c>
      <c r="R2" s="23">
        <v>106264352</v>
      </c>
      <c r="S2" s="23">
        <v>106264352</v>
      </c>
      <c r="T2" s="23">
        <v>106264352</v>
      </c>
      <c r="U2" s="23">
        <v>106264352</v>
      </c>
      <c r="V2" s="23">
        <v>106264352</v>
      </c>
      <c r="W2" s="22" t="s">
        <v>116</v>
      </c>
      <c r="X2" s="22" t="s">
        <v>116</v>
      </c>
      <c r="Y2" s="22" t="s">
        <v>118</v>
      </c>
      <c r="Z2" s="22" t="s">
        <v>118</v>
      </c>
      <c r="AA2" s="22" t="s">
        <v>116</v>
      </c>
      <c r="AB2" s="22" t="s">
        <v>116</v>
      </c>
    </row>
    <row r="3" spans="1:28" s="22" customFormat="1" ht="30.75" customHeight="1">
      <c r="A3" s="22" t="s">
        <v>108</v>
      </c>
      <c r="B3" s="22" t="s">
        <v>109</v>
      </c>
      <c r="C3" s="22" t="s">
        <v>119</v>
      </c>
      <c r="D3" s="22">
        <v>2018</v>
      </c>
      <c r="E3" s="22" t="s">
        <v>111</v>
      </c>
      <c r="F3" s="22" t="s">
        <v>112</v>
      </c>
      <c r="G3" s="22">
        <v>33</v>
      </c>
      <c r="H3" s="22" t="s">
        <v>113</v>
      </c>
      <c r="I3" s="22" t="s">
        <v>114</v>
      </c>
      <c r="J3" s="22" t="s">
        <v>116</v>
      </c>
      <c r="K3" s="22" t="s">
        <v>120</v>
      </c>
      <c r="L3" s="23" t="s">
        <v>116</v>
      </c>
      <c r="M3" s="23" t="s">
        <v>116</v>
      </c>
      <c r="N3" s="22" t="s">
        <v>121</v>
      </c>
      <c r="O3" s="22" t="s">
        <v>122</v>
      </c>
      <c r="P3" s="23">
        <v>0</v>
      </c>
      <c r="Q3" s="23">
        <v>309401.72</v>
      </c>
      <c r="R3" s="23">
        <v>309401.72</v>
      </c>
      <c r="S3" s="23">
        <v>309401.72</v>
      </c>
      <c r="T3" s="23">
        <v>309401.72</v>
      </c>
      <c r="U3" s="23">
        <v>309401.72</v>
      </c>
      <c r="V3" s="23">
        <v>309401.72</v>
      </c>
      <c r="W3" s="24" t="s">
        <v>124</v>
      </c>
      <c r="X3" s="24" t="s">
        <v>125</v>
      </c>
      <c r="Y3" s="22" t="s">
        <v>118</v>
      </c>
      <c r="Z3" s="22" t="s">
        <v>118</v>
      </c>
      <c r="AA3" s="22" t="s">
        <v>126</v>
      </c>
      <c r="AB3" s="22" t="s">
        <v>116</v>
      </c>
    </row>
    <row r="4" spans="1:28" s="22" customFormat="1" ht="30.75" customHeight="1">
      <c r="A4" s="22" t="s">
        <v>108</v>
      </c>
      <c r="B4" s="22" t="s">
        <v>109</v>
      </c>
      <c r="C4" s="22" t="s">
        <v>119</v>
      </c>
      <c r="D4" s="22">
        <v>2018</v>
      </c>
      <c r="E4" s="22" t="s">
        <v>111</v>
      </c>
      <c r="F4" s="22" t="s">
        <v>112</v>
      </c>
      <c r="G4" s="22">
        <v>33</v>
      </c>
      <c r="H4" s="22" t="s">
        <v>113</v>
      </c>
      <c r="I4" s="22" t="s">
        <v>114</v>
      </c>
      <c r="J4" s="22" t="s">
        <v>116</v>
      </c>
      <c r="K4" s="22" t="s">
        <v>120</v>
      </c>
      <c r="L4" s="23" t="s">
        <v>116</v>
      </c>
      <c r="M4" s="23" t="s">
        <v>116</v>
      </c>
      <c r="N4" s="22" t="s">
        <v>121</v>
      </c>
      <c r="O4" s="22" t="s">
        <v>127</v>
      </c>
      <c r="P4" s="23">
        <v>0</v>
      </c>
      <c r="Q4" s="23">
        <v>3661520.31</v>
      </c>
      <c r="R4" s="23">
        <v>3661520.31</v>
      </c>
      <c r="S4" s="23">
        <v>3661520.31</v>
      </c>
      <c r="T4" s="23">
        <v>3661520.31</v>
      </c>
      <c r="U4" s="23">
        <v>3661520.31</v>
      </c>
      <c r="V4" s="23">
        <v>3661520.31</v>
      </c>
      <c r="W4" s="22" t="s">
        <v>128</v>
      </c>
      <c r="X4" s="22" t="s">
        <v>129</v>
      </c>
      <c r="Y4" s="22" t="s">
        <v>118</v>
      </c>
      <c r="Z4" s="22" t="s">
        <v>118</v>
      </c>
      <c r="AA4" s="22" t="s">
        <v>126</v>
      </c>
      <c r="AB4" s="22" t="s">
        <v>116</v>
      </c>
    </row>
    <row r="5" spans="1:28" s="22" customFormat="1" ht="30.75" customHeight="1">
      <c r="A5" s="22" t="s">
        <v>108</v>
      </c>
      <c r="B5" s="22" t="s">
        <v>109</v>
      </c>
      <c r="C5" s="22" t="s">
        <v>119</v>
      </c>
      <c r="D5" s="22">
        <v>2018</v>
      </c>
      <c r="E5" s="22" t="s">
        <v>111</v>
      </c>
      <c r="F5" s="22" t="s">
        <v>112</v>
      </c>
      <c r="G5" s="22">
        <v>33</v>
      </c>
      <c r="H5" s="22" t="s">
        <v>113</v>
      </c>
      <c r="I5" s="22" t="s">
        <v>114</v>
      </c>
      <c r="J5" s="22" t="s">
        <v>116</v>
      </c>
      <c r="K5" s="22" t="s">
        <v>120</v>
      </c>
      <c r="L5" s="23" t="s">
        <v>116</v>
      </c>
      <c r="M5" s="23" t="s">
        <v>116</v>
      </c>
      <c r="N5" s="22" t="s">
        <v>121</v>
      </c>
      <c r="O5" s="22" t="s">
        <v>130</v>
      </c>
      <c r="P5" s="23">
        <v>0</v>
      </c>
      <c r="Q5" s="23">
        <v>33640</v>
      </c>
      <c r="R5" s="23">
        <v>33640</v>
      </c>
      <c r="S5" s="23">
        <v>33640</v>
      </c>
      <c r="T5" s="23">
        <v>33640</v>
      </c>
      <c r="U5" s="23">
        <v>33640</v>
      </c>
      <c r="V5" s="23">
        <v>33640</v>
      </c>
      <c r="W5" s="22" t="s">
        <v>128</v>
      </c>
      <c r="X5" s="24" t="s">
        <v>131</v>
      </c>
      <c r="Y5" s="22" t="s">
        <v>118</v>
      </c>
      <c r="Z5" s="22" t="s">
        <v>118</v>
      </c>
      <c r="AA5" s="22" t="s">
        <v>126</v>
      </c>
      <c r="AB5" s="22" t="s">
        <v>116</v>
      </c>
    </row>
    <row r="6" spans="1:28" s="22" customFormat="1" ht="30.75" customHeight="1">
      <c r="A6" s="22" t="s">
        <v>108</v>
      </c>
      <c r="B6" s="22" t="s">
        <v>109</v>
      </c>
      <c r="C6" s="22" t="s">
        <v>119</v>
      </c>
      <c r="D6" s="22">
        <v>2018</v>
      </c>
      <c r="E6" s="22" t="s">
        <v>111</v>
      </c>
      <c r="F6" s="22" t="s">
        <v>112</v>
      </c>
      <c r="G6" s="22">
        <v>33</v>
      </c>
      <c r="H6" s="22" t="s">
        <v>113</v>
      </c>
      <c r="I6" s="22" t="s">
        <v>114</v>
      </c>
      <c r="J6" s="22" t="s">
        <v>116</v>
      </c>
      <c r="K6" s="22" t="s">
        <v>120</v>
      </c>
      <c r="L6" s="23" t="s">
        <v>116</v>
      </c>
      <c r="M6" s="23" t="s">
        <v>116</v>
      </c>
      <c r="N6" s="22" t="s">
        <v>121</v>
      </c>
      <c r="O6" s="22" t="s">
        <v>132</v>
      </c>
      <c r="P6" s="23">
        <v>0</v>
      </c>
      <c r="Q6" s="23">
        <v>425761.59</v>
      </c>
      <c r="R6" s="23">
        <v>425761.59</v>
      </c>
      <c r="S6" s="23">
        <v>425761.59</v>
      </c>
      <c r="T6" s="23">
        <v>425761.59</v>
      </c>
      <c r="U6" s="23">
        <v>425761.59</v>
      </c>
      <c r="V6" s="23">
        <v>425761.59</v>
      </c>
      <c r="W6" s="22" t="s">
        <v>128</v>
      </c>
      <c r="X6" s="24" t="s">
        <v>133</v>
      </c>
      <c r="Y6" s="22" t="s">
        <v>118</v>
      </c>
      <c r="Z6" s="22" t="s">
        <v>118</v>
      </c>
      <c r="AA6" s="22" t="s">
        <v>126</v>
      </c>
      <c r="AB6" s="22" t="s">
        <v>116</v>
      </c>
    </row>
    <row r="7" spans="1:28" s="22" customFormat="1" ht="30.75" customHeight="1">
      <c r="A7" s="22" t="s">
        <v>108</v>
      </c>
      <c r="B7" s="22" t="s">
        <v>109</v>
      </c>
      <c r="C7" s="22" t="s">
        <v>119</v>
      </c>
      <c r="D7" s="22">
        <v>2018</v>
      </c>
      <c r="E7" s="22" t="s">
        <v>111</v>
      </c>
      <c r="F7" s="22" t="s">
        <v>112</v>
      </c>
      <c r="G7" s="22">
        <v>33</v>
      </c>
      <c r="H7" s="22" t="s">
        <v>113</v>
      </c>
      <c r="I7" s="22" t="s">
        <v>114</v>
      </c>
      <c r="J7" s="22" t="s">
        <v>116</v>
      </c>
      <c r="K7" s="22" t="s">
        <v>120</v>
      </c>
      <c r="L7" s="23" t="s">
        <v>116</v>
      </c>
      <c r="M7" s="23" t="s">
        <v>116</v>
      </c>
      <c r="N7" s="22" t="s">
        <v>121</v>
      </c>
      <c r="O7" s="22" t="s">
        <v>134</v>
      </c>
      <c r="P7" s="23">
        <v>0</v>
      </c>
      <c r="Q7" s="23">
        <v>7494906.97</v>
      </c>
      <c r="R7" s="23">
        <v>7494906.97</v>
      </c>
      <c r="S7" s="23">
        <v>7494906.97</v>
      </c>
      <c r="T7" s="23">
        <v>7494906.97</v>
      </c>
      <c r="U7" s="23">
        <v>7494906.97</v>
      </c>
      <c r="V7" s="23">
        <v>7494906.97</v>
      </c>
      <c r="W7" s="22" t="s">
        <v>128</v>
      </c>
      <c r="X7" s="24" t="s">
        <v>135</v>
      </c>
      <c r="Y7" s="22" t="s">
        <v>118</v>
      </c>
      <c r="Z7" s="22" t="s">
        <v>118</v>
      </c>
      <c r="AA7" s="22" t="s">
        <v>126</v>
      </c>
      <c r="AB7" s="22" t="s">
        <v>116</v>
      </c>
    </row>
    <row r="8" spans="1:28" s="22" customFormat="1" ht="30.75" customHeight="1">
      <c r="A8" s="22" t="s">
        <v>108</v>
      </c>
      <c r="B8" s="22" t="s">
        <v>109</v>
      </c>
      <c r="C8" s="22" t="s">
        <v>119</v>
      </c>
      <c r="D8" s="22">
        <v>2018</v>
      </c>
      <c r="E8" s="22" t="s">
        <v>111</v>
      </c>
      <c r="F8" s="22" t="s">
        <v>112</v>
      </c>
      <c r="G8" s="22">
        <v>33</v>
      </c>
      <c r="H8" s="22" t="s">
        <v>113</v>
      </c>
      <c r="I8" s="22" t="s">
        <v>114</v>
      </c>
      <c r="J8" s="22" t="s">
        <v>116</v>
      </c>
      <c r="K8" s="22" t="s">
        <v>120</v>
      </c>
      <c r="L8" s="23" t="s">
        <v>116</v>
      </c>
      <c r="M8" s="23" t="s">
        <v>116</v>
      </c>
      <c r="N8" s="22" t="s">
        <v>121</v>
      </c>
      <c r="O8" s="22" t="s">
        <v>136</v>
      </c>
      <c r="P8" s="23">
        <v>0</v>
      </c>
      <c r="Q8" s="23">
        <v>259523.33</v>
      </c>
      <c r="R8" s="23">
        <v>259523.33</v>
      </c>
      <c r="S8" s="23">
        <v>259523.33</v>
      </c>
      <c r="T8" s="23">
        <v>259523.33</v>
      </c>
      <c r="U8" s="23">
        <v>259523.33</v>
      </c>
      <c r="V8" s="23">
        <v>259523.33</v>
      </c>
      <c r="W8" s="22" t="s">
        <v>128</v>
      </c>
      <c r="X8" s="24" t="s">
        <v>137</v>
      </c>
      <c r="Y8" s="22" t="s">
        <v>118</v>
      </c>
      <c r="Z8" s="22" t="s">
        <v>118</v>
      </c>
      <c r="AA8" s="22" t="s">
        <v>126</v>
      </c>
      <c r="AB8" s="22" t="s">
        <v>116</v>
      </c>
    </row>
    <row r="9" spans="1:28" s="22" customFormat="1" ht="30.75" customHeight="1">
      <c r="A9" s="22" t="s">
        <v>108</v>
      </c>
      <c r="B9" s="22" t="s">
        <v>109</v>
      </c>
      <c r="C9" s="22" t="s">
        <v>119</v>
      </c>
      <c r="D9" s="22">
        <v>2018</v>
      </c>
      <c r="E9" s="22" t="s">
        <v>111</v>
      </c>
      <c r="F9" s="22" t="s">
        <v>112</v>
      </c>
      <c r="G9" s="22">
        <v>33</v>
      </c>
      <c r="H9" s="22" t="s">
        <v>113</v>
      </c>
      <c r="I9" s="22" t="s">
        <v>114</v>
      </c>
      <c r="J9" s="22" t="s">
        <v>116</v>
      </c>
      <c r="K9" s="22" t="s">
        <v>120</v>
      </c>
      <c r="L9" s="23" t="s">
        <v>116</v>
      </c>
      <c r="M9" s="23" t="s">
        <v>116</v>
      </c>
      <c r="N9" s="22" t="s">
        <v>121</v>
      </c>
      <c r="O9" s="22" t="s">
        <v>138</v>
      </c>
      <c r="P9" s="23">
        <v>0</v>
      </c>
      <c r="Q9" s="23">
        <v>445821.76</v>
      </c>
      <c r="R9" s="23">
        <v>445821.76</v>
      </c>
      <c r="S9" s="23">
        <v>445821.76</v>
      </c>
      <c r="T9" s="23">
        <v>445821.76</v>
      </c>
      <c r="U9" s="23">
        <v>445821.76</v>
      </c>
      <c r="V9" s="23">
        <v>445821.76</v>
      </c>
      <c r="W9" s="22" t="s">
        <v>128</v>
      </c>
      <c r="X9" s="24" t="s">
        <v>139</v>
      </c>
      <c r="Y9" s="22" t="s">
        <v>118</v>
      </c>
      <c r="Z9" s="22" t="s">
        <v>118</v>
      </c>
      <c r="AA9" s="22" t="s">
        <v>126</v>
      </c>
      <c r="AB9" s="22" t="s">
        <v>116</v>
      </c>
    </row>
    <row r="10" spans="1:28" s="22" customFormat="1" ht="30.75" customHeight="1">
      <c r="A10" s="22" t="s">
        <v>108</v>
      </c>
      <c r="B10" s="22" t="s">
        <v>109</v>
      </c>
      <c r="C10" s="22" t="s">
        <v>119</v>
      </c>
      <c r="D10" s="22">
        <v>2018</v>
      </c>
      <c r="E10" s="22" t="s">
        <v>111</v>
      </c>
      <c r="F10" s="22" t="s">
        <v>112</v>
      </c>
      <c r="G10" s="22">
        <v>33</v>
      </c>
      <c r="H10" s="22" t="s">
        <v>113</v>
      </c>
      <c r="I10" s="22" t="s">
        <v>114</v>
      </c>
      <c r="J10" s="22" t="s">
        <v>116</v>
      </c>
      <c r="K10" s="22" t="s">
        <v>120</v>
      </c>
      <c r="L10" s="23" t="s">
        <v>116</v>
      </c>
      <c r="M10" s="23" t="s">
        <v>116</v>
      </c>
      <c r="N10" s="22" t="s">
        <v>121</v>
      </c>
      <c r="O10" s="22" t="s">
        <v>140</v>
      </c>
      <c r="P10" s="23">
        <v>0</v>
      </c>
      <c r="Q10" s="23">
        <v>76560</v>
      </c>
      <c r="R10" s="23">
        <v>76560</v>
      </c>
      <c r="S10" s="23">
        <v>76560</v>
      </c>
      <c r="T10" s="23">
        <v>76560</v>
      </c>
      <c r="U10" s="23">
        <v>76560</v>
      </c>
      <c r="V10" s="23">
        <v>76560</v>
      </c>
      <c r="W10" s="22" t="s">
        <v>128</v>
      </c>
      <c r="X10" s="24" t="s">
        <v>141</v>
      </c>
      <c r="Y10" s="22" t="s">
        <v>118</v>
      </c>
      <c r="Z10" s="22" t="s">
        <v>118</v>
      </c>
      <c r="AA10" s="22" t="s">
        <v>126</v>
      </c>
      <c r="AB10" s="22" t="s">
        <v>116</v>
      </c>
    </row>
    <row r="11" spans="1:28" s="22" customFormat="1" ht="30.75" customHeight="1">
      <c r="A11" s="22" t="s">
        <v>108</v>
      </c>
      <c r="B11" s="22" t="s">
        <v>109</v>
      </c>
      <c r="C11" s="22" t="s">
        <v>119</v>
      </c>
      <c r="D11" s="22">
        <v>2018</v>
      </c>
      <c r="E11" s="22" t="s">
        <v>111</v>
      </c>
      <c r="F11" s="22" t="s">
        <v>112</v>
      </c>
      <c r="G11" s="22">
        <v>33</v>
      </c>
      <c r="H11" s="22" t="s">
        <v>113</v>
      </c>
      <c r="I11" s="22" t="s">
        <v>114</v>
      </c>
      <c r="J11" s="22" t="s">
        <v>116</v>
      </c>
      <c r="K11" s="22" t="s">
        <v>120</v>
      </c>
      <c r="L11" s="23" t="s">
        <v>116</v>
      </c>
      <c r="M11" s="23" t="s">
        <v>116</v>
      </c>
      <c r="N11" s="22" t="s">
        <v>121</v>
      </c>
      <c r="O11" s="22" t="s">
        <v>142</v>
      </c>
      <c r="P11" s="23">
        <v>0</v>
      </c>
      <c r="Q11" s="23">
        <v>926285.67</v>
      </c>
      <c r="R11" s="23">
        <v>926285.67</v>
      </c>
      <c r="S11" s="23">
        <v>926285.67</v>
      </c>
      <c r="T11" s="23">
        <v>926285.67</v>
      </c>
      <c r="U11" s="23">
        <v>926285.67</v>
      </c>
      <c r="V11" s="23">
        <v>926285.67</v>
      </c>
      <c r="W11" s="22" t="s">
        <v>128</v>
      </c>
      <c r="X11" s="24" t="s">
        <v>141</v>
      </c>
      <c r="Y11" s="22" t="s">
        <v>118</v>
      </c>
      <c r="Z11" s="22" t="s">
        <v>118</v>
      </c>
      <c r="AA11" s="22" t="s">
        <v>126</v>
      </c>
      <c r="AB11" s="22" t="s">
        <v>116</v>
      </c>
    </row>
    <row r="12" spans="1:28" s="22" customFormat="1" ht="30.75" customHeight="1">
      <c r="A12" s="22" t="s">
        <v>108</v>
      </c>
      <c r="B12" s="22" t="s">
        <v>109</v>
      </c>
      <c r="C12" s="22" t="s">
        <v>119</v>
      </c>
      <c r="D12" s="22">
        <v>2018</v>
      </c>
      <c r="E12" s="22" t="s">
        <v>111</v>
      </c>
      <c r="F12" s="22" t="s">
        <v>112</v>
      </c>
      <c r="G12" s="22">
        <v>33</v>
      </c>
      <c r="H12" s="22" t="s">
        <v>113</v>
      </c>
      <c r="I12" s="22" t="s">
        <v>114</v>
      </c>
      <c r="J12" s="22" t="s">
        <v>116</v>
      </c>
      <c r="K12" s="22" t="s">
        <v>120</v>
      </c>
      <c r="L12" s="23" t="s">
        <v>116</v>
      </c>
      <c r="M12" s="23" t="s">
        <v>116</v>
      </c>
      <c r="N12" s="22" t="s">
        <v>143</v>
      </c>
      <c r="O12" s="22" t="s">
        <v>144</v>
      </c>
      <c r="P12" s="23">
        <v>0</v>
      </c>
      <c r="Q12" s="23">
        <v>85500</v>
      </c>
      <c r="R12" s="23">
        <v>85500</v>
      </c>
      <c r="S12" s="23">
        <v>85500</v>
      </c>
      <c r="T12" s="23">
        <v>85500</v>
      </c>
      <c r="U12" s="23">
        <v>85500</v>
      </c>
      <c r="V12" s="23">
        <v>85500</v>
      </c>
      <c r="W12" s="22" t="s">
        <v>128</v>
      </c>
      <c r="X12" s="24" t="s">
        <v>139</v>
      </c>
      <c r="Y12" s="22" t="s">
        <v>118</v>
      </c>
      <c r="Z12" s="22" t="s">
        <v>118</v>
      </c>
      <c r="AA12" s="22" t="s">
        <v>126</v>
      </c>
      <c r="AB12" s="22" t="s">
        <v>116</v>
      </c>
    </row>
    <row r="13" spans="1:28" s="22" customFormat="1" ht="30.75" customHeight="1">
      <c r="A13" s="22" t="s">
        <v>108</v>
      </c>
      <c r="B13" s="22" t="s">
        <v>109</v>
      </c>
      <c r="C13" s="22" t="s">
        <v>119</v>
      </c>
      <c r="D13" s="22">
        <v>2018</v>
      </c>
      <c r="E13" s="22" t="s">
        <v>111</v>
      </c>
      <c r="F13" s="22" t="s">
        <v>112</v>
      </c>
      <c r="G13" s="22">
        <v>33</v>
      </c>
      <c r="H13" s="22" t="s">
        <v>113</v>
      </c>
      <c r="I13" s="22" t="s">
        <v>114</v>
      </c>
      <c r="J13" s="22" t="s">
        <v>116</v>
      </c>
      <c r="K13" s="22" t="s">
        <v>120</v>
      </c>
      <c r="L13" s="23" t="s">
        <v>116</v>
      </c>
      <c r="M13" s="23" t="s">
        <v>116</v>
      </c>
      <c r="N13" s="22" t="s">
        <v>121</v>
      </c>
      <c r="O13" s="22" t="s">
        <v>145</v>
      </c>
      <c r="P13" s="23">
        <v>0</v>
      </c>
      <c r="Q13" s="23">
        <v>18898.72</v>
      </c>
      <c r="R13" s="23">
        <v>18898.72</v>
      </c>
      <c r="S13" s="23">
        <v>18898.72</v>
      </c>
      <c r="T13" s="23">
        <v>18898.72</v>
      </c>
      <c r="U13" s="23">
        <v>18898.72</v>
      </c>
      <c r="V13" s="23">
        <v>18898.72</v>
      </c>
      <c r="W13" s="22" t="s">
        <v>128</v>
      </c>
      <c r="X13" s="24" t="s">
        <v>131</v>
      </c>
      <c r="Y13" s="22" t="s">
        <v>118</v>
      </c>
      <c r="Z13" s="22" t="s">
        <v>118</v>
      </c>
      <c r="AA13" s="22" t="s">
        <v>126</v>
      </c>
      <c r="AB13" s="22" t="s">
        <v>116</v>
      </c>
    </row>
    <row r="14" spans="1:28" s="22" customFormat="1" ht="30.75" customHeight="1">
      <c r="A14" s="22" t="s">
        <v>108</v>
      </c>
      <c r="B14" s="22" t="s">
        <v>109</v>
      </c>
      <c r="C14" s="22" t="s">
        <v>119</v>
      </c>
      <c r="D14" s="22">
        <v>2018</v>
      </c>
      <c r="E14" s="22" t="s">
        <v>111</v>
      </c>
      <c r="F14" s="22" t="s">
        <v>112</v>
      </c>
      <c r="G14" s="22">
        <v>33</v>
      </c>
      <c r="H14" s="22" t="s">
        <v>113</v>
      </c>
      <c r="I14" s="22" t="s">
        <v>114</v>
      </c>
      <c r="J14" s="22" t="s">
        <v>116</v>
      </c>
      <c r="K14" s="22" t="s">
        <v>120</v>
      </c>
      <c r="L14" s="23" t="s">
        <v>116</v>
      </c>
      <c r="M14" s="23" t="s">
        <v>116</v>
      </c>
      <c r="N14" s="22" t="s">
        <v>121</v>
      </c>
      <c r="O14" s="22" t="s">
        <v>146</v>
      </c>
      <c r="P14" s="23">
        <v>0</v>
      </c>
      <c r="Q14" s="23">
        <v>4845.32</v>
      </c>
      <c r="R14" s="23">
        <v>4845.32</v>
      </c>
      <c r="S14" s="23">
        <v>4845.32</v>
      </c>
      <c r="T14" s="23">
        <v>4845.32</v>
      </c>
      <c r="U14" s="23">
        <v>4845.32</v>
      </c>
      <c r="V14" s="23">
        <v>4845.32</v>
      </c>
      <c r="W14" s="22" t="s">
        <v>128</v>
      </c>
      <c r="X14" s="22" t="s">
        <v>129</v>
      </c>
      <c r="Y14" s="22" t="s">
        <v>118</v>
      </c>
      <c r="Z14" s="22" t="s">
        <v>118</v>
      </c>
      <c r="AA14" s="22" t="s">
        <v>126</v>
      </c>
      <c r="AB14" s="22" t="s">
        <v>116</v>
      </c>
    </row>
    <row r="15" spans="1:28" s="22" customFormat="1" ht="30.75" customHeight="1">
      <c r="A15" s="22" t="s">
        <v>108</v>
      </c>
      <c r="B15" s="22" t="s">
        <v>109</v>
      </c>
      <c r="C15" s="22" t="s">
        <v>119</v>
      </c>
      <c r="D15" s="22">
        <v>2018</v>
      </c>
      <c r="E15" s="22" t="s">
        <v>111</v>
      </c>
      <c r="F15" s="22" t="s">
        <v>112</v>
      </c>
      <c r="G15" s="22">
        <v>33</v>
      </c>
      <c r="H15" s="22" t="s">
        <v>113</v>
      </c>
      <c r="I15" s="22" t="s">
        <v>114</v>
      </c>
      <c r="J15" s="22" t="s">
        <v>116</v>
      </c>
      <c r="K15" s="22" t="s">
        <v>120</v>
      </c>
      <c r="L15" s="23" t="s">
        <v>116</v>
      </c>
      <c r="M15" s="23" t="s">
        <v>116</v>
      </c>
      <c r="N15" s="22" t="s">
        <v>143</v>
      </c>
      <c r="O15" s="22" t="s">
        <v>147</v>
      </c>
      <c r="P15" s="23">
        <v>0</v>
      </c>
      <c r="Q15" s="23">
        <v>13023384.22</v>
      </c>
      <c r="R15" s="23">
        <v>13023384.22</v>
      </c>
      <c r="S15" s="23">
        <v>13023384.22</v>
      </c>
      <c r="T15" s="23">
        <v>13023384.22</v>
      </c>
      <c r="U15" s="23">
        <v>13023384.22</v>
      </c>
      <c r="V15" s="23">
        <v>13023384.22</v>
      </c>
      <c r="W15" s="24" t="s">
        <v>148</v>
      </c>
      <c r="X15" s="24" t="s">
        <v>149</v>
      </c>
      <c r="Y15" s="22" t="s">
        <v>118</v>
      </c>
      <c r="Z15" s="22" t="s">
        <v>118</v>
      </c>
      <c r="AA15" s="22" t="s">
        <v>126</v>
      </c>
      <c r="AB15" s="22" t="s">
        <v>116</v>
      </c>
    </row>
    <row r="16" spans="1:28" s="22" customFormat="1" ht="30.75" customHeight="1">
      <c r="A16" s="22" t="s">
        <v>108</v>
      </c>
      <c r="B16" s="22" t="s">
        <v>109</v>
      </c>
      <c r="C16" s="22" t="s">
        <v>119</v>
      </c>
      <c r="D16" s="22">
        <v>2018</v>
      </c>
      <c r="E16" s="22" t="s">
        <v>111</v>
      </c>
      <c r="F16" s="22" t="s">
        <v>112</v>
      </c>
      <c r="G16" s="22">
        <v>33</v>
      </c>
      <c r="H16" s="22" t="s">
        <v>113</v>
      </c>
      <c r="I16" s="22" t="s">
        <v>114</v>
      </c>
      <c r="J16" s="22" t="s">
        <v>116</v>
      </c>
      <c r="K16" s="22" t="s">
        <v>120</v>
      </c>
      <c r="L16" s="23" t="s">
        <v>116</v>
      </c>
      <c r="M16" s="23" t="s">
        <v>116</v>
      </c>
      <c r="N16" s="22" t="s">
        <v>121</v>
      </c>
      <c r="O16" s="22" t="s">
        <v>150</v>
      </c>
      <c r="P16" s="23">
        <v>0</v>
      </c>
      <c r="Q16" s="23">
        <v>15911.03</v>
      </c>
      <c r="R16" s="23">
        <v>15911.03</v>
      </c>
      <c r="S16" s="23">
        <v>15911.03</v>
      </c>
      <c r="T16" s="23">
        <v>15911.03</v>
      </c>
      <c r="U16" s="23">
        <v>15911.03</v>
      </c>
      <c r="V16" s="23">
        <v>15911.03</v>
      </c>
      <c r="W16" s="24" t="s">
        <v>151</v>
      </c>
      <c r="X16" s="24" t="s">
        <v>152</v>
      </c>
      <c r="Y16" s="22" t="s">
        <v>118</v>
      </c>
      <c r="Z16" s="22" t="s">
        <v>118</v>
      </c>
      <c r="AA16" s="22" t="s">
        <v>126</v>
      </c>
      <c r="AB16" s="22" t="s">
        <v>116</v>
      </c>
    </row>
    <row r="17" spans="1:28" s="22" customFormat="1" ht="30.75" customHeight="1">
      <c r="A17" s="22" t="s">
        <v>108</v>
      </c>
      <c r="B17" s="22" t="s">
        <v>109</v>
      </c>
      <c r="C17" s="22" t="s">
        <v>119</v>
      </c>
      <c r="D17" s="22">
        <v>2018</v>
      </c>
      <c r="E17" s="22" t="s">
        <v>111</v>
      </c>
      <c r="F17" s="22" t="s">
        <v>112</v>
      </c>
      <c r="G17" s="22">
        <v>33</v>
      </c>
      <c r="H17" s="22" t="s">
        <v>113</v>
      </c>
      <c r="I17" s="22" t="s">
        <v>114</v>
      </c>
      <c r="J17" s="22" t="s">
        <v>116</v>
      </c>
      <c r="K17" s="22" t="s">
        <v>120</v>
      </c>
      <c r="L17" s="23" t="s">
        <v>116</v>
      </c>
      <c r="M17" s="23" t="s">
        <v>116</v>
      </c>
      <c r="N17" s="22" t="s">
        <v>121</v>
      </c>
      <c r="O17" s="22" t="s">
        <v>153</v>
      </c>
      <c r="P17" s="23">
        <v>0</v>
      </c>
      <c r="Q17" s="23">
        <v>9159.11</v>
      </c>
      <c r="R17" s="23">
        <v>9159.11</v>
      </c>
      <c r="S17" s="23">
        <v>9159.11</v>
      </c>
      <c r="T17" s="23">
        <v>9159.11</v>
      </c>
      <c r="U17" s="23">
        <v>9159.11</v>
      </c>
      <c r="V17" s="23">
        <v>9159.11</v>
      </c>
      <c r="W17" s="24" t="s">
        <v>124</v>
      </c>
      <c r="X17" s="22" t="s">
        <v>129</v>
      </c>
      <c r="Y17" s="22" t="s">
        <v>118</v>
      </c>
      <c r="Z17" s="22" t="s">
        <v>118</v>
      </c>
      <c r="AA17" s="22" t="s">
        <v>126</v>
      </c>
      <c r="AB17" s="22" t="s">
        <v>116</v>
      </c>
    </row>
    <row r="18" spans="1:28" s="22" customFormat="1" ht="30.75" customHeight="1">
      <c r="A18" s="22" t="s">
        <v>108</v>
      </c>
      <c r="B18" s="22" t="s">
        <v>109</v>
      </c>
      <c r="C18" s="22" t="s">
        <v>119</v>
      </c>
      <c r="D18" s="22">
        <v>2018</v>
      </c>
      <c r="E18" s="22" t="s">
        <v>111</v>
      </c>
      <c r="F18" s="22" t="s">
        <v>112</v>
      </c>
      <c r="G18" s="22">
        <v>33</v>
      </c>
      <c r="H18" s="22" t="s">
        <v>113</v>
      </c>
      <c r="I18" s="22" t="s">
        <v>114</v>
      </c>
      <c r="J18" s="22" t="s">
        <v>116</v>
      </c>
      <c r="K18" s="22" t="s">
        <v>120</v>
      </c>
      <c r="L18" s="23" t="s">
        <v>116</v>
      </c>
      <c r="M18" s="23" t="s">
        <v>116</v>
      </c>
      <c r="N18" s="22" t="s">
        <v>121</v>
      </c>
      <c r="O18" s="22" t="s">
        <v>154</v>
      </c>
      <c r="P18" s="23">
        <v>0</v>
      </c>
      <c r="Q18" s="23">
        <v>1685495.82</v>
      </c>
      <c r="R18" s="23">
        <v>1685495.82</v>
      </c>
      <c r="S18" s="23">
        <v>1685495.82</v>
      </c>
      <c r="T18" s="23">
        <v>1685495.82</v>
      </c>
      <c r="U18" s="23">
        <v>1685495.82</v>
      </c>
      <c r="V18" s="23">
        <v>1685495.82</v>
      </c>
      <c r="W18" s="24" t="s">
        <v>155</v>
      </c>
      <c r="X18" s="24" t="s">
        <v>156</v>
      </c>
      <c r="Y18" s="22" t="s">
        <v>118</v>
      </c>
      <c r="Z18" s="22" t="s">
        <v>118</v>
      </c>
      <c r="AA18" s="22" t="s">
        <v>126</v>
      </c>
      <c r="AB18" s="22" t="s">
        <v>116</v>
      </c>
    </row>
    <row r="19" spans="1:28" s="22" customFormat="1" ht="30.75" customHeight="1">
      <c r="A19" s="22" t="s">
        <v>108</v>
      </c>
      <c r="B19" s="22" t="s">
        <v>109</v>
      </c>
      <c r="C19" s="22" t="s">
        <v>119</v>
      </c>
      <c r="D19" s="22">
        <v>2018</v>
      </c>
      <c r="E19" s="22" t="s">
        <v>111</v>
      </c>
      <c r="F19" s="22" t="s">
        <v>112</v>
      </c>
      <c r="G19" s="22">
        <v>33</v>
      </c>
      <c r="H19" s="22" t="s">
        <v>113</v>
      </c>
      <c r="I19" s="22" t="s">
        <v>114</v>
      </c>
      <c r="J19" s="22" t="s">
        <v>116</v>
      </c>
      <c r="K19" s="22" t="s">
        <v>120</v>
      </c>
      <c r="L19" s="23" t="s">
        <v>116</v>
      </c>
      <c r="M19" s="23" t="s">
        <v>116</v>
      </c>
      <c r="N19" s="22" t="s">
        <v>121</v>
      </c>
      <c r="O19" s="22" t="s">
        <v>157</v>
      </c>
      <c r="P19" s="23">
        <v>0</v>
      </c>
      <c r="Q19" s="23">
        <v>6032</v>
      </c>
      <c r="R19" s="23">
        <v>6032</v>
      </c>
      <c r="S19" s="23">
        <v>6032</v>
      </c>
      <c r="T19" s="23">
        <v>6032</v>
      </c>
      <c r="U19" s="23">
        <v>6032</v>
      </c>
      <c r="V19" s="23">
        <v>6032</v>
      </c>
      <c r="W19" s="24" t="s">
        <v>151</v>
      </c>
      <c r="X19" s="24" t="s">
        <v>158</v>
      </c>
      <c r="Y19" s="22" t="s">
        <v>118</v>
      </c>
      <c r="Z19" s="22" t="s">
        <v>118</v>
      </c>
      <c r="AA19" s="22" t="s">
        <v>126</v>
      </c>
      <c r="AB19" s="22" t="s">
        <v>116</v>
      </c>
    </row>
    <row r="20" spans="1:28" s="22" customFormat="1" ht="30.75" customHeight="1">
      <c r="A20" s="22" t="s">
        <v>108</v>
      </c>
      <c r="B20" s="22" t="s">
        <v>109</v>
      </c>
      <c r="C20" s="22" t="s">
        <v>119</v>
      </c>
      <c r="D20" s="22">
        <v>2018</v>
      </c>
      <c r="E20" s="22" t="s">
        <v>111</v>
      </c>
      <c r="F20" s="22" t="s">
        <v>112</v>
      </c>
      <c r="G20" s="22">
        <v>33</v>
      </c>
      <c r="H20" s="22" t="s">
        <v>113</v>
      </c>
      <c r="I20" s="22" t="s">
        <v>114</v>
      </c>
      <c r="J20" s="22" t="s">
        <v>116</v>
      </c>
      <c r="K20" s="22" t="s">
        <v>120</v>
      </c>
      <c r="L20" s="23" t="s">
        <v>116</v>
      </c>
      <c r="M20" s="23" t="s">
        <v>116</v>
      </c>
      <c r="N20" s="22" t="s">
        <v>121</v>
      </c>
      <c r="O20" s="22" t="s">
        <v>159</v>
      </c>
      <c r="P20" s="23">
        <v>0</v>
      </c>
      <c r="Q20" s="23">
        <v>18005498.95</v>
      </c>
      <c r="R20" s="23">
        <v>18005498.95</v>
      </c>
      <c r="S20" s="23">
        <v>18005498.95</v>
      </c>
      <c r="T20" s="23">
        <v>18005498.95</v>
      </c>
      <c r="U20" s="23">
        <v>18005498.95</v>
      </c>
      <c r="V20" s="23">
        <v>18005498.95</v>
      </c>
      <c r="W20" s="24" t="s">
        <v>155</v>
      </c>
      <c r="X20" s="24" t="s">
        <v>160</v>
      </c>
      <c r="Y20" s="22" t="s">
        <v>118</v>
      </c>
      <c r="Z20" s="22" t="s">
        <v>118</v>
      </c>
      <c r="AA20" s="22" t="s">
        <v>126</v>
      </c>
      <c r="AB20" s="22" t="s">
        <v>116</v>
      </c>
    </row>
    <row r="21" spans="1:28" s="22" customFormat="1" ht="30.75" customHeight="1">
      <c r="A21" s="22" t="s">
        <v>108</v>
      </c>
      <c r="B21" s="22" t="s">
        <v>109</v>
      </c>
      <c r="C21" s="22" t="s">
        <v>119</v>
      </c>
      <c r="D21" s="22">
        <v>2018</v>
      </c>
      <c r="E21" s="22" t="s">
        <v>111</v>
      </c>
      <c r="F21" s="22" t="s">
        <v>112</v>
      </c>
      <c r="G21" s="22">
        <v>33</v>
      </c>
      <c r="H21" s="22" t="s">
        <v>113</v>
      </c>
      <c r="I21" s="22" t="s">
        <v>114</v>
      </c>
      <c r="J21" s="22" t="s">
        <v>116</v>
      </c>
      <c r="K21" s="22" t="s">
        <v>120</v>
      </c>
      <c r="L21" s="23" t="s">
        <v>116</v>
      </c>
      <c r="M21" s="23" t="s">
        <v>116</v>
      </c>
      <c r="N21" s="22" t="s">
        <v>143</v>
      </c>
      <c r="O21" s="22" t="s">
        <v>161</v>
      </c>
      <c r="P21" s="23">
        <v>0</v>
      </c>
      <c r="Q21" s="23">
        <v>3634923.79</v>
      </c>
      <c r="R21" s="23">
        <v>3634923.79</v>
      </c>
      <c r="S21" s="23">
        <v>3634923.79</v>
      </c>
      <c r="T21" s="23">
        <v>3634923.79</v>
      </c>
      <c r="U21" s="23">
        <v>3634923.79</v>
      </c>
      <c r="V21" s="23">
        <v>3634923.79</v>
      </c>
      <c r="W21" s="24" t="s">
        <v>162</v>
      </c>
      <c r="X21" s="24" t="s">
        <v>163</v>
      </c>
      <c r="Y21" s="22" t="s">
        <v>118</v>
      </c>
      <c r="Z21" s="22" t="s">
        <v>118</v>
      </c>
      <c r="AA21" s="22" t="s">
        <v>126</v>
      </c>
      <c r="AB21" s="22" t="s">
        <v>116</v>
      </c>
    </row>
    <row r="22" spans="1:28" s="22" customFormat="1" ht="30.75" customHeight="1">
      <c r="A22" s="22" t="s">
        <v>108</v>
      </c>
      <c r="B22" s="22" t="s">
        <v>109</v>
      </c>
      <c r="C22" s="22" t="s">
        <v>119</v>
      </c>
      <c r="D22" s="22">
        <v>2018</v>
      </c>
      <c r="E22" s="22" t="s">
        <v>111</v>
      </c>
      <c r="F22" s="22" t="s">
        <v>112</v>
      </c>
      <c r="G22" s="22">
        <v>33</v>
      </c>
      <c r="H22" s="22" t="s">
        <v>113</v>
      </c>
      <c r="I22" s="22" t="s">
        <v>114</v>
      </c>
      <c r="J22" s="22" t="s">
        <v>116</v>
      </c>
      <c r="K22" s="22" t="s">
        <v>120</v>
      </c>
      <c r="L22" s="23" t="s">
        <v>116</v>
      </c>
      <c r="M22" s="23" t="s">
        <v>116</v>
      </c>
      <c r="N22" s="22" t="s">
        <v>121</v>
      </c>
      <c r="O22" s="22" t="s">
        <v>164</v>
      </c>
      <c r="P22" s="23">
        <v>0</v>
      </c>
      <c r="Q22" s="23">
        <v>5015429.49</v>
      </c>
      <c r="R22" s="23">
        <v>5015429.49</v>
      </c>
      <c r="S22" s="23">
        <v>5015429.49</v>
      </c>
      <c r="T22" s="23">
        <v>5015429.49</v>
      </c>
      <c r="U22" s="23">
        <v>5015429.49</v>
      </c>
      <c r="V22" s="23">
        <v>5015429.49</v>
      </c>
      <c r="W22" s="24" t="s">
        <v>155</v>
      </c>
      <c r="X22" s="24" t="s">
        <v>165</v>
      </c>
      <c r="Y22" s="22" t="s">
        <v>118</v>
      </c>
      <c r="Z22" s="22" t="s">
        <v>118</v>
      </c>
      <c r="AA22" s="22" t="s">
        <v>126</v>
      </c>
      <c r="AB22" s="22" t="s">
        <v>116</v>
      </c>
    </row>
    <row r="23" spans="1:28" s="22" customFormat="1" ht="30.75" customHeight="1">
      <c r="A23" s="22" t="s">
        <v>108</v>
      </c>
      <c r="B23" s="22" t="s">
        <v>109</v>
      </c>
      <c r="C23" s="22" t="s">
        <v>119</v>
      </c>
      <c r="D23" s="22">
        <v>2018</v>
      </c>
      <c r="E23" s="22" t="s">
        <v>111</v>
      </c>
      <c r="F23" s="22" t="s">
        <v>112</v>
      </c>
      <c r="G23" s="22">
        <v>33</v>
      </c>
      <c r="H23" s="22" t="s">
        <v>113</v>
      </c>
      <c r="I23" s="22" t="s">
        <v>114</v>
      </c>
      <c r="J23" s="22" t="s">
        <v>116</v>
      </c>
      <c r="K23" s="22" t="s">
        <v>120</v>
      </c>
      <c r="L23" s="23" t="s">
        <v>116</v>
      </c>
      <c r="M23" s="23" t="s">
        <v>116</v>
      </c>
      <c r="N23" s="22" t="s">
        <v>143</v>
      </c>
      <c r="O23" s="22" t="s">
        <v>166</v>
      </c>
      <c r="P23" s="23">
        <v>0</v>
      </c>
      <c r="Q23" s="23">
        <v>10675751.39</v>
      </c>
      <c r="R23" s="23">
        <v>10675751.39</v>
      </c>
      <c r="S23" s="23">
        <v>10675751.39</v>
      </c>
      <c r="T23" s="23">
        <v>10675751.39</v>
      </c>
      <c r="U23" s="23">
        <v>10675751.39</v>
      </c>
      <c r="V23" s="23">
        <v>10675751.39</v>
      </c>
      <c r="W23" s="24" t="s">
        <v>167</v>
      </c>
      <c r="X23" s="24" t="s">
        <v>168</v>
      </c>
      <c r="Y23" s="22" t="s">
        <v>118</v>
      </c>
      <c r="Z23" s="22" t="s">
        <v>118</v>
      </c>
      <c r="AA23" s="22" t="s">
        <v>126</v>
      </c>
      <c r="AB23" s="22" t="s">
        <v>116</v>
      </c>
    </row>
    <row r="24" spans="1:28" s="22" customFormat="1" ht="30.75" customHeight="1">
      <c r="A24" s="22" t="s">
        <v>108</v>
      </c>
      <c r="B24" s="22" t="s">
        <v>109</v>
      </c>
      <c r="C24" s="22" t="s">
        <v>119</v>
      </c>
      <c r="D24" s="22">
        <v>2018</v>
      </c>
      <c r="E24" s="22" t="s">
        <v>111</v>
      </c>
      <c r="F24" s="22" t="s">
        <v>112</v>
      </c>
      <c r="G24" s="22">
        <v>33</v>
      </c>
      <c r="H24" s="22" t="s">
        <v>113</v>
      </c>
      <c r="I24" s="22" t="s">
        <v>114</v>
      </c>
      <c r="J24" s="22" t="s">
        <v>116</v>
      </c>
      <c r="K24" s="22" t="s">
        <v>120</v>
      </c>
      <c r="L24" s="23" t="s">
        <v>116</v>
      </c>
      <c r="M24" s="23" t="s">
        <v>116</v>
      </c>
      <c r="N24" s="22" t="s">
        <v>121</v>
      </c>
      <c r="O24" s="22" t="s">
        <v>169</v>
      </c>
      <c r="P24" s="23">
        <v>0</v>
      </c>
      <c r="Q24" s="23">
        <v>5221807.63</v>
      </c>
      <c r="R24" s="23">
        <v>5221807.63</v>
      </c>
      <c r="S24" s="23">
        <v>5221807.63</v>
      </c>
      <c r="T24" s="23">
        <v>5221807.63</v>
      </c>
      <c r="U24" s="23">
        <v>5221807.63</v>
      </c>
      <c r="V24" s="23">
        <v>5221807.63</v>
      </c>
      <c r="W24" s="24" t="s">
        <v>124</v>
      </c>
      <c r="X24" s="24" t="s">
        <v>170</v>
      </c>
      <c r="Y24" s="22" t="s">
        <v>118</v>
      </c>
      <c r="Z24" s="22" t="s">
        <v>118</v>
      </c>
      <c r="AA24" s="22" t="s">
        <v>126</v>
      </c>
      <c r="AB24" s="22" t="s">
        <v>116</v>
      </c>
    </row>
    <row r="25" spans="1:28" s="22" customFormat="1" ht="30.75" customHeight="1">
      <c r="A25" s="22" t="s">
        <v>108</v>
      </c>
      <c r="B25" s="22" t="s">
        <v>109</v>
      </c>
      <c r="C25" s="22" t="s">
        <v>119</v>
      </c>
      <c r="D25" s="22">
        <v>2018</v>
      </c>
      <c r="E25" s="22" t="s">
        <v>111</v>
      </c>
      <c r="F25" s="22" t="s">
        <v>112</v>
      </c>
      <c r="G25" s="22">
        <v>33</v>
      </c>
      <c r="H25" s="22" t="s">
        <v>113</v>
      </c>
      <c r="I25" s="22" t="s">
        <v>114</v>
      </c>
      <c r="J25" s="22" t="s">
        <v>116</v>
      </c>
      <c r="K25" s="22" t="s">
        <v>120</v>
      </c>
      <c r="L25" s="23" t="s">
        <v>116</v>
      </c>
      <c r="M25" s="23" t="s">
        <v>116</v>
      </c>
      <c r="N25" s="22" t="s">
        <v>121</v>
      </c>
      <c r="O25" s="22" t="s">
        <v>171</v>
      </c>
      <c r="P25" s="23">
        <v>0</v>
      </c>
      <c r="Q25" s="23">
        <v>2621775.68</v>
      </c>
      <c r="R25" s="23">
        <v>2621775.68</v>
      </c>
      <c r="S25" s="23">
        <v>2621775.68</v>
      </c>
      <c r="T25" s="23">
        <v>2621775.68</v>
      </c>
      <c r="U25" s="23">
        <v>2621775.68</v>
      </c>
      <c r="V25" s="23">
        <v>2621775.68</v>
      </c>
      <c r="W25" s="24" t="s">
        <v>151</v>
      </c>
      <c r="X25" s="24" t="s">
        <v>172</v>
      </c>
      <c r="Y25" s="22" t="s">
        <v>118</v>
      </c>
      <c r="Z25" s="22" t="s">
        <v>118</v>
      </c>
      <c r="AA25" s="22" t="s">
        <v>126</v>
      </c>
      <c r="AB25" s="22" t="s">
        <v>116</v>
      </c>
    </row>
    <row r="26" spans="1:28" s="22" customFormat="1" ht="30.75" customHeight="1">
      <c r="A26" s="22" t="s">
        <v>108</v>
      </c>
      <c r="B26" s="22" t="s">
        <v>109</v>
      </c>
      <c r="C26" s="22" t="s">
        <v>119</v>
      </c>
      <c r="D26" s="22">
        <v>2018</v>
      </c>
      <c r="E26" s="22" t="s">
        <v>111</v>
      </c>
      <c r="F26" s="22" t="s">
        <v>112</v>
      </c>
      <c r="G26" s="22">
        <v>33</v>
      </c>
      <c r="H26" s="22" t="s">
        <v>113</v>
      </c>
      <c r="I26" s="22" t="s">
        <v>114</v>
      </c>
      <c r="J26" s="22" t="s">
        <v>116</v>
      </c>
      <c r="K26" s="22" t="s">
        <v>120</v>
      </c>
      <c r="L26" s="23" t="s">
        <v>116</v>
      </c>
      <c r="M26" s="23" t="s">
        <v>116</v>
      </c>
      <c r="N26" s="22" t="s">
        <v>121</v>
      </c>
      <c r="O26" s="22" t="s">
        <v>173</v>
      </c>
      <c r="P26" s="23">
        <v>0</v>
      </c>
      <c r="Q26" s="23">
        <v>4511539.16</v>
      </c>
      <c r="R26" s="23">
        <v>4511539.16</v>
      </c>
      <c r="S26" s="23">
        <v>4511539.16</v>
      </c>
      <c r="T26" s="23">
        <v>4511539.16</v>
      </c>
      <c r="U26" s="23">
        <v>4511539.16</v>
      </c>
      <c r="V26" s="23">
        <v>4511539.16</v>
      </c>
      <c r="W26" s="24" t="s">
        <v>151</v>
      </c>
      <c r="X26" s="24" t="s">
        <v>174</v>
      </c>
      <c r="Y26" s="22" t="s">
        <v>118</v>
      </c>
      <c r="Z26" s="22" t="s">
        <v>118</v>
      </c>
      <c r="AA26" s="22" t="s">
        <v>126</v>
      </c>
      <c r="AB26" s="22" t="s">
        <v>116</v>
      </c>
    </row>
    <row r="27" spans="1:28" s="22" customFormat="1" ht="30.75" customHeight="1">
      <c r="A27" s="22" t="s">
        <v>108</v>
      </c>
      <c r="B27" s="22" t="s">
        <v>109</v>
      </c>
      <c r="C27" s="22" t="s">
        <v>119</v>
      </c>
      <c r="D27" s="22">
        <v>2018</v>
      </c>
      <c r="E27" s="22" t="s">
        <v>111</v>
      </c>
      <c r="F27" s="22" t="s">
        <v>112</v>
      </c>
      <c r="G27" s="22">
        <v>33</v>
      </c>
      <c r="H27" s="22" t="s">
        <v>113</v>
      </c>
      <c r="I27" s="22" t="s">
        <v>114</v>
      </c>
      <c r="J27" s="22" t="s">
        <v>116</v>
      </c>
      <c r="K27" s="22" t="s">
        <v>120</v>
      </c>
      <c r="L27" s="23" t="s">
        <v>116</v>
      </c>
      <c r="M27" s="23" t="s">
        <v>116</v>
      </c>
      <c r="N27" s="22" t="s">
        <v>121</v>
      </c>
      <c r="O27" s="22" t="s">
        <v>175</v>
      </c>
      <c r="P27" s="23">
        <v>0</v>
      </c>
      <c r="Q27" s="23">
        <v>8280770.21</v>
      </c>
      <c r="R27" s="23">
        <v>8280770.21</v>
      </c>
      <c r="S27" s="23">
        <v>8280770.21</v>
      </c>
      <c r="T27" s="23">
        <v>8280770.21</v>
      </c>
      <c r="U27" s="23">
        <v>8280770.21</v>
      </c>
      <c r="V27" s="23">
        <v>8280770.21</v>
      </c>
      <c r="W27" s="24" t="s">
        <v>155</v>
      </c>
      <c r="X27" s="24" t="s">
        <v>176</v>
      </c>
      <c r="Y27" s="22" t="s">
        <v>118</v>
      </c>
      <c r="Z27" s="22" t="s">
        <v>118</v>
      </c>
      <c r="AA27" s="22" t="s">
        <v>126</v>
      </c>
      <c r="AB27" s="22" t="s">
        <v>116</v>
      </c>
    </row>
    <row r="28" spans="1:28" s="22" customFormat="1" ht="30.75" customHeight="1">
      <c r="A28" s="22" t="s">
        <v>108</v>
      </c>
      <c r="B28" s="22" t="s">
        <v>109</v>
      </c>
      <c r="C28" s="22" t="s">
        <v>119</v>
      </c>
      <c r="D28" s="22">
        <v>2018</v>
      </c>
      <c r="E28" s="22" t="s">
        <v>111</v>
      </c>
      <c r="F28" s="22" t="s">
        <v>112</v>
      </c>
      <c r="G28" s="22">
        <v>33</v>
      </c>
      <c r="H28" s="22" t="s">
        <v>113</v>
      </c>
      <c r="I28" s="22" t="s">
        <v>114</v>
      </c>
      <c r="J28" s="22" t="s">
        <v>116</v>
      </c>
      <c r="K28" s="22" t="s">
        <v>120</v>
      </c>
      <c r="L28" s="23" t="s">
        <v>116</v>
      </c>
      <c r="M28" s="23" t="s">
        <v>116</v>
      </c>
      <c r="N28" s="22" t="s">
        <v>143</v>
      </c>
      <c r="O28" s="22" t="s">
        <v>177</v>
      </c>
      <c r="P28" s="23">
        <v>106264352</v>
      </c>
      <c r="Q28" s="23">
        <v>19814208.13</v>
      </c>
      <c r="R28" s="23">
        <v>19814208.13</v>
      </c>
      <c r="S28" s="23">
        <v>19814208.13</v>
      </c>
      <c r="T28" s="23">
        <v>19814208.13</v>
      </c>
      <c r="U28" s="23">
        <v>19814208.13</v>
      </c>
      <c r="V28" s="23">
        <v>19814208.13</v>
      </c>
      <c r="W28" s="24" t="s">
        <v>178</v>
      </c>
      <c r="X28" s="24" t="s">
        <v>179</v>
      </c>
      <c r="Y28" s="22" t="s">
        <v>118</v>
      </c>
      <c r="Z28" s="22" t="s">
        <v>118</v>
      </c>
      <c r="AA28" s="22" t="s">
        <v>126</v>
      </c>
      <c r="AB28" s="22" t="s">
        <v>116</v>
      </c>
    </row>
    <row r="29" spans="1:28" s="22" customFormat="1" ht="30.75" customHeight="1">
      <c r="A29" s="22" t="s">
        <v>108</v>
      </c>
      <c r="B29" s="22" t="s">
        <v>109</v>
      </c>
      <c r="C29" s="22" t="s">
        <v>110</v>
      </c>
      <c r="D29" s="22">
        <v>2018</v>
      </c>
      <c r="E29" s="22" t="s">
        <v>111</v>
      </c>
      <c r="F29" s="22" t="s">
        <v>112</v>
      </c>
      <c r="G29" s="22">
        <v>33</v>
      </c>
      <c r="H29" s="22" t="s">
        <v>180</v>
      </c>
      <c r="I29" s="22" t="s">
        <v>181</v>
      </c>
      <c r="J29" s="22" t="s">
        <v>115</v>
      </c>
      <c r="K29" s="22" t="s">
        <v>115</v>
      </c>
      <c r="L29" s="23">
        <v>2550.16</v>
      </c>
      <c r="M29" s="23">
        <v>2550.16</v>
      </c>
      <c r="N29" s="22" t="s">
        <v>116</v>
      </c>
      <c r="O29" s="22" t="s">
        <v>117</v>
      </c>
      <c r="P29" s="23">
        <f>SUM(P30:P112)</f>
        <v>36831114</v>
      </c>
      <c r="Q29" s="23">
        <f aca="true" t="shared" si="0" ref="Q29:V29">SUM(Q30:Q112)</f>
        <v>36831114</v>
      </c>
      <c r="R29" s="23">
        <f t="shared" si="0"/>
        <v>36831114</v>
      </c>
      <c r="S29" s="23">
        <f t="shared" si="0"/>
        <v>36831114</v>
      </c>
      <c r="T29" s="23">
        <f t="shared" si="0"/>
        <v>36831114</v>
      </c>
      <c r="U29" s="23">
        <f t="shared" si="0"/>
        <v>36831114</v>
      </c>
      <c r="V29" s="23">
        <f t="shared" si="0"/>
        <v>36831114</v>
      </c>
      <c r="W29" s="22" t="s">
        <v>116</v>
      </c>
      <c r="X29" s="22" t="s">
        <v>116</v>
      </c>
      <c r="Y29" s="22" t="s">
        <v>118</v>
      </c>
      <c r="Z29" s="22" t="s">
        <v>118</v>
      </c>
      <c r="AA29" s="22" t="s">
        <v>116</v>
      </c>
      <c r="AB29" s="22" t="s">
        <v>116</v>
      </c>
    </row>
    <row r="30" spans="1:27" s="22" customFormat="1" ht="30.75" customHeight="1">
      <c r="A30" s="22" t="s">
        <v>108</v>
      </c>
      <c r="B30" s="22" t="s">
        <v>109</v>
      </c>
      <c r="C30" s="22" t="s">
        <v>119</v>
      </c>
      <c r="D30" s="22">
        <v>2018</v>
      </c>
      <c r="E30" s="22" t="s">
        <v>111</v>
      </c>
      <c r="F30" s="22" t="s">
        <v>112</v>
      </c>
      <c r="G30" s="22">
        <v>33</v>
      </c>
      <c r="H30" s="22" t="s">
        <v>180</v>
      </c>
      <c r="I30" s="22" t="s">
        <v>181</v>
      </c>
      <c r="J30" s="22" t="s">
        <v>180</v>
      </c>
      <c r="K30" s="22" t="s">
        <v>182</v>
      </c>
      <c r="L30" s="23"/>
      <c r="M30" s="23"/>
      <c r="N30" s="22" t="s">
        <v>121</v>
      </c>
      <c r="O30" s="22" t="s">
        <v>262</v>
      </c>
      <c r="P30" s="23">
        <v>4497864</v>
      </c>
      <c r="Q30" s="23">
        <v>5952743.06</v>
      </c>
      <c r="R30" s="23">
        <v>5952743.06</v>
      </c>
      <c r="S30" s="23">
        <v>5952743.06</v>
      </c>
      <c r="T30" s="23">
        <v>5952743.06</v>
      </c>
      <c r="U30" s="23">
        <v>5952743.06</v>
      </c>
      <c r="V30" s="23">
        <v>5952743.06</v>
      </c>
      <c r="W30" s="22" t="s">
        <v>128</v>
      </c>
      <c r="X30" s="22" t="s">
        <v>129</v>
      </c>
      <c r="Y30" s="22" t="s">
        <v>118</v>
      </c>
      <c r="Z30" s="22" t="s">
        <v>118</v>
      </c>
      <c r="AA30" s="22" t="s">
        <v>126</v>
      </c>
    </row>
    <row r="31" spans="1:28" s="22" customFormat="1" ht="30.75" customHeight="1">
      <c r="A31" s="22" t="s">
        <v>108</v>
      </c>
      <c r="B31" s="22" t="s">
        <v>109</v>
      </c>
      <c r="C31" s="22" t="s">
        <v>119</v>
      </c>
      <c r="D31" s="22">
        <v>2018</v>
      </c>
      <c r="E31" s="22" t="s">
        <v>111</v>
      </c>
      <c r="F31" s="22" t="s">
        <v>112</v>
      </c>
      <c r="G31" s="22">
        <v>33</v>
      </c>
      <c r="H31" s="22" t="s">
        <v>180</v>
      </c>
      <c r="I31" s="22" t="s">
        <v>181</v>
      </c>
      <c r="J31" s="22" t="s">
        <v>180</v>
      </c>
      <c r="K31" s="22" t="s">
        <v>182</v>
      </c>
      <c r="L31" s="23" t="s">
        <v>116</v>
      </c>
      <c r="M31" s="23" t="s">
        <v>116</v>
      </c>
      <c r="N31" s="22" t="s">
        <v>121</v>
      </c>
      <c r="O31" s="22" t="s">
        <v>134</v>
      </c>
      <c r="P31" s="23">
        <v>7500</v>
      </c>
      <c r="Q31" s="23">
        <v>953.89</v>
      </c>
      <c r="R31" s="23">
        <v>953.89</v>
      </c>
      <c r="S31" s="23">
        <v>953.89</v>
      </c>
      <c r="T31" s="23">
        <v>953.89</v>
      </c>
      <c r="U31" s="23">
        <v>953.89</v>
      </c>
      <c r="V31" s="23">
        <v>953.89</v>
      </c>
      <c r="W31" s="22" t="s">
        <v>128</v>
      </c>
      <c r="X31" s="22" t="s">
        <v>129</v>
      </c>
      <c r="Y31" s="22" t="s">
        <v>118</v>
      </c>
      <c r="Z31" s="22" t="s">
        <v>118</v>
      </c>
      <c r="AA31" s="22" t="s">
        <v>126</v>
      </c>
      <c r="AB31" s="22" t="s">
        <v>116</v>
      </c>
    </row>
    <row r="32" spans="1:28" s="22" customFormat="1" ht="30.75" customHeight="1">
      <c r="A32" s="22" t="s">
        <v>108</v>
      </c>
      <c r="B32" s="22" t="s">
        <v>109</v>
      </c>
      <c r="C32" s="22" t="s">
        <v>119</v>
      </c>
      <c r="D32" s="22">
        <v>2018</v>
      </c>
      <c r="E32" s="22" t="s">
        <v>111</v>
      </c>
      <c r="F32" s="22" t="s">
        <v>112</v>
      </c>
      <c r="G32" s="22">
        <v>33</v>
      </c>
      <c r="H32" s="22" t="s">
        <v>180</v>
      </c>
      <c r="I32" s="22" t="s">
        <v>181</v>
      </c>
      <c r="J32" s="22" t="s">
        <v>180</v>
      </c>
      <c r="K32" s="22" t="s">
        <v>182</v>
      </c>
      <c r="L32" s="23" t="s">
        <v>116</v>
      </c>
      <c r="M32" s="23" t="s">
        <v>116</v>
      </c>
      <c r="N32" s="22" t="s">
        <v>121</v>
      </c>
      <c r="O32" s="22" t="s">
        <v>183</v>
      </c>
      <c r="P32" s="23">
        <v>19000</v>
      </c>
      <c r="Q32" s="23">
        <v>5866.82</v>
      </c>
      <c r="R32" s="23">
        <v>5866.82</v>
      </c>
      <c r="S32" s="23">
        <v>5866.82</v>
      </c>
      <c r="T32" s="23">
        <v>5866.82</v>
      </c>
      <c r="U32" s="23">
        <v>5866.82</v>
      </c>
      <c r="V32" s="23">
        <v>5866.82</v>
      </c>
      <c r="W32" s="22" t="s">
        <v>128</v>
      </c>
      <c r="X32" s="22" t="s">
        <v>129</v>
      </c>
      <c r="Y32" s="22" t="s">
        <v>118</v>
      </c>
      <c r="Z32" s="22" t="s">
        <v>118</v>
      </c>
      <c r="AA32" s="22" t="s">
        <v>126</v>
      </c>
      <c r="AB32" s="22" t="s">
        <v>116</v>
      </c>
    </row>
    <row r="33" spans="1:28" s="22" customFormat="1" ht="30.75" customHeight="1">
      <c r="A33" s="22" t="s">
        <v>108</v>
      </c>
      <c r="B33" s="22" t="s">
        <v>109</v>
      </c>
      <c r="C33" s="22" t="s">
        <v>119</v>
      </c>
      <c r="D33" s="22">
        <v>2018</v>
      </c>
      <c r="E33" s="22" t="s">
        <v>111</v>
      </c>
      <c r="F33" s="22" t="s">
        <v>112</v>
      </c>
      <c r="G33" s="22">
        <v>33</v>
      </c>
      <c r="H33" s="22" t="s">
        <v>180</v>
      </c>
      <c r="I33" s="22" t="s">
        <v>181</v>
      </c>
      <c r="J33" s="22" t="s">
        <v>180</v>
      </c>
      <c r="K33" s="22" t="s">
        <v>182</v>
      </c>
      <c r="L33" s="23" t="s">
        <v>116</v>
      </c>
      <c r="M33" s="23" t="s">
        <v>116</v>
      </c>
      <c r="N33" s="22" t="s">
        <v>121</v>
      </c>
      <c r="O33" s="22" t="s">
        <v>138</v>
      </c>
      <c r="P33" s="23">
        <v>2500</v>
      </c>
      <c r="Q33" s="23">
        <v>0</v>
      </c>
      <c r="R33" s="23">
        <v>0</v>
      </c>
      <c r="S33" s="23">
        <v>0</v>
      </c>
      <c r="T33" s="23">
        <v>0</v>
      </c>
      <c r="U33" s="23">
        <v>0</v>
      </c>
      <c r="V33" s="23">
        <v>0</v>
      </c>
      <c r="W33" s="22" t="s">
        <v>128</v>
      </c>
      <c r="X33" s="22" t="s">
        <v>129</v>
      </c>
      <c r="Y33" s="22" t="s">
        <v>118</v>
      </c>
      <c r="Z33" s="22" t="s">
        <v>118</v>
      </c>
      <c r="AA33" s="22" t="s">
        <v>126</v>
      </c>
      <c r="AB33" s="22" t="s">
        <v>116</v>
      </c>
    </row>
    <row r="34" spans="1:28" s="22" customFormat="1" ht="30.75" customHeight="1">
      <c r="A34" s="22" t="s">
        <v>108</v>
      </c>
      <c r="B34" s="22" t="s">
        <v>109</v>
      </c>
      <c r="C34" s="22" t="s">
        <v>119</v>
      </c>
      <c r="D34" s="22">
        <v>2018</v>
      </c>
      <c r="E34" s="22" t="s">
        <v>111</v>
      </c>
      <c r="F34" s="22" t="s">
        <v>112</v>
      </c>
      <c r="G34" s="22">
        <v>33</v>
      </c>
      <c r="H34" s="22" t="s">
        <v>180</v>
      </c>
      <c r="I34" s="22" t="s">
        <v>181</v>
      </c>
      <c r="J34" s="22" t="s">
        <v>180</v>
      </c>
      <c r="K34" s="22" t="s">
        <v>182</v>
      </c>
      <c r="L34" s="23" t="s">
        <v>116</v>
      </c>
      <c r="M34" s="23" t="s">
        <v>116</v>
      </c>
      <c r="N34" s="22" t="s">
        <v>121</v>
      </c>
      <c r="O34" s="22" t="s">
        <v>184</v>
      </c>
      <c r="P34" s="23">
        <v>8315923</v>
      </c>
      <c r="Q34" s="23">
        <v>8345714.97</v>
      </c>
      <c r="R34" s="23">
        <v>8345714.97</v>
      </c>
      <c r="S34" s="23">
        <v>8345714.97</v>
      </c>
      <c r="T34" s="23">
        <v>8345714.97</v>
      </c>
      <c r="U34" s="23">
        <v>8345714.97</v>
      </c>
      <c r="V34" s="23">
        <v>8345714.97</v>
      </c>
      <c r="W34" s="22" t="s">
        <v>128</v>
      </c>
      <c r="X34" s="22" t="s">
        <v>129</v>
      </c>
      <c r="Y34" s="22" t="s">
        <v>118</v>
      </c>
      <c r="Z34" s="22" t="s">
        <v>118</v>
      </c>
      <c r="AA34" s="22" t="s">
        <v>126</v>
      </c>
      <c r="AB34" s="22" t="s">
        <v>116</v>
      </c>
    </row>
    <row r="35" spans="1:28" s="22" customFormat="1" ht="30.75" customHeight="1">
      <c r="A35" s="22" t="s">
        <v>108</v>
      </c>
      <c r="B35" s="22" t="s">
        <v>109</v>
      </c>
      <c r="C35" s="22" t="s">
        <v>119</v>
      </c>
      <c r="D35" s="22">
        <v>2018</v>
      </c>
      <c r="E35" s="22" t="s">
        <v>111</v>
      </c>
      <c r="F35" s="22" t="s">
        <v>112</v>
      </c>
      <c r="G35" s="22">
        <v>33</v>
      </c>
      <c r="H35" s="22" t="s">
        <v>180</v>
      </c>
      <c r="I35" s="22" t="s">
        <v>181</v>
      </c>
      <c r="J35" s="22" t="s">
        <v>180</v>
      </c>
      <c r="K35" s="22" t="s">
        <v>182</v>
      </c>
      <c r="L35" s="23" t="s">
        <v>116</v>
      </c>
      <c r="M35" s="23" t="s">
        <v>116</v>
      </c>
      <c r="N35" s="22" t="s">
        <v>121</v>
      </c>
      <c r="O35" s="22" t="s">
        <v>150</v>
      </c>
      <c r="P35" s="23">
        <v>25000</v>
      </c>
      <c r="Q35" s="23">
        <v>5575.03</v>
      </c>
      <c r="R35" s="23">
        <v>5575.03</v>
      </c>
      <c r="S35" s="23">
        <v>5575.03</v>
      </c>
      <c r="T35" s="23">
        <v>5575.03</v>
      </c>
      <c r="U35" s="23">
        <v>5575.03</v>
      </c>
      <c r="V35" s="23">
        <v>5575.03</v>
      </c>
      <c r="W35" s="22" t="s">
        <v>128</v>
      </c>
      <c r="X35" s="22" t="s">
        <v>129</v>
      </c>
      <c r="Y35" s="22" t="s">
        <v>118</v>
      </c>
      <c r="Z35" s="22" t="s">
        <v>118</v>
      </c>
      <c r="AA35" s="22" t="s">
        <v>126</v>
      </c>
      <c r="AB35" s="22" t="s">
        <v>116</v>
      </c>
    </row>
    <row r="36" spans="1:28" s="22" customFormat="1" ht="30.75" customHeight="1">
      <c r="A36" s="22" t="s">
        <v>108</v>
      </c>
      <c r="B36" s="22" t="s">
        <v>109</v>
      </c>
      <c r="C36" s="22" t="s">
        <v>119</v>
      </c>
      <c r="D36" s="22">
        <v>2018</v>
      </c>
      <c r="E36" s="22" t="s">
        <v>111</v>
      </c>
      <c r="F36" s="22" t="s">
        <v>112</v>
      </c>
      <c r="G36" s="22">
        <v>33</v>
      </c>
      <c r="H36" s="22" t="s">
        <v>180</v>
      </c>
      <c r="I36" s="22" t="s">
        <v>181</v>
      </c>
      <c r="J36" s="22" t="s">
        <v>180</v>
      </c>
      <c r="K36" s="22" t="s">
        <v>182</v>
      </c>
      <c r="L36" s="23" t="s">
        <v>116</v>
      </c>
      <c r="M36" s="23" t="s">
        <v>116</v>
      </c>
      <c r="N36" s="22" t="s">
        <v>121</v>
      </c>
      <c r="O36" s="22" t="s">
        <v>185</v>
      </c>
      <c r="P36" s="23">
        <v>32000</v>
      </c>
      <c r="Q36" s="23">
        <v>65</v>
      </c>
      <c r="R36" s="23">
        <v>65</v>
      </c>
      <c r="S36" s="23">
        <v>65</v>
      </c>
      <c r="T36" s="23">
        <v>65</v>
      </c>
      <c r="U36" s="23">
        <v>65</v>
      </c>
      <c r="V36" s="23">
        <v>65</v>
      </c>
      <c r="W36" s="22" t="s">
        <v>128</v>
      </c>
      <c r="X36" s="22" t="s">
        <v>129</v>
      </c>
      <c r="Y36" s="22" t="s">
        <v>118</v>
      </c>
      <c r="Z36" s="22" t="s">
        <v>118</v>
      </c>
      <c r="AA36" s="22" t="s">
        <v>126</v>
      </c>
      <c r="AB36" s="22" t="s">
        <v>116</v>
      </c>
    </row>
    <row r="37" spans="1:28" s="22" customFormat="1" ht="30.75" customHeight="1">
      <c r="A37" s="22" t="s">
        <v>108</v>
      </c>
      <c r="B37" s="22" t="s">
        <v>109</v>
      </c>
      <c r="C37" s="22" t="s">
        <v>119</v>
      </c>
      <c r="D37" s="22">
        <v>2018</v>
      </c>
      <c r="E37" s="22" t="s">
        <v>111</v>
      </c>
      <c r="F37" s="22" t="s">
        <v>112</v>
      </c>
      <c r="G37" s="22">
        <v>33</v>
      </c>
      <c r="H37" s="22" t="s">
        <v>180</v>
      </c>
      <c r="I37" s="22" t="s">
        <v>181</v>
      </c>
      <c r="J37" s="22" t="s">
        <v>180</v>
      </c>
      <c r="K37" s="22" t="s">
        <v>182</v>
      </c>
      <c r="L37" s="23" t="s">
        <v>116</v>
      </c>
      <c r="M37" s="23" t="s">
        <v>116</v>
      </c>
      <c r="N37" s="22" t="s">
        <v>121</v>
      </c>
      <c r="O37" s="22" t="s">
        <v>186</v>
      </c>
      <c r="P37" s="23">
        <v>360000</v>
      </c>
      <c r="Q37" s="23">
        <v>407769.47</v>
      </c>
      <c r="R37" s="23">
        <v>407769.47</v>
      </c>
      <c r="S37" s="23">
        <v>407769.47</v>
      </c>
      <c r="T37" s="23">
        <v>407769.47</v>
      </c>
      <c r="U37" s="23">
        <v>407769.47</v>
      </c>
      <c r="V37" s="23">
        <v>407769.47</v>
      </c>
      <c r="W37" s="22" t="s">
        <v>128</v>
      </c>
      <c r="X37" s="22" t="s">
        <v>129</v>
      </c>
      <c r="Y37" s="22" t="s">
        <v>118</v>
      </c>
      <c r="Z37" s="22" t="s">
        <v>118</v>
      </c>
      <c r="AA37" s="22" t="s">
        <v>126</v>
      </c>
      <c r="AB37" s="22" t="s">
        <v>116</v>
      </c>
    </row>
    <row r="38" spans="1:28" s="22" customFormat="1" ht="30.75" customHeight="1">
      <c r="A38" s="22" t="s">
        <v>108</v>
      </c>
      <c r="B38" s="22" t="s">
        <v>109</v>
      </c>
      <c r="C38" s="22" t="s">
        <v>119</v>
      </c>
      <c r="D38" s="22">
        <v>2018</v>
      </c>
      <c r="E38" s="22" t="s">
        <v>111</v>
      </c>
      <c r="F38" s="22" t="s">
        <v>112</v>
      </c>
      <c r="G38" s="22">
        <v>33</v>
      </c>
      <c r="H38" s="22" t="s">
        <v>180</v>
      </c>
      <c r="I38" s="22" t="s">
        <v>181</v>
      </c>
      <c r="J38" s="22" t="s">
        <v>180</v>
      </c>
      <c r="K38" s="22" t="s">
        <v>182</v>
      </c>
      <c r="L38" s="23" t="s">
        <v>116</v>
      </c>
      <c r="M38" s="23" t="s">
        <v>116</v>
      </c>
      <c r="N38" s="22" t="s">
        <v>121</v>
      </c>
      <c r="O38" s="22" t="s">
        <v>164</v>
      </c>
      <c r="P38" s="23">
        <v>6000</v>
      </c>
      <c r="Q38" s="23">
        <v>214905.57</v>
      </c>
      <c r="R38" s="23">
        <v>214905.57</v>
      </c>
      <c r="S38" s="23">
        <v>214905.57</v>
      </c>
      <c r="T38" s="23">
        <v>214905.57</v>
      </c>
      <c r="U38" s="23">
        <v>214905.57</v>
      </c>
      <c r="V38" s="23">
        <v>214905.57</v>
      </c>
      <c r="W38" s="22" t="s">
        <v>128</v>
      </c>
      <c r="X38" s="22" t="s">
        <v>129</v>
      </c>
      <c r="Y38" s="22" t="s">
        <v>118</v>
      </c>
      <c r="Z38" s="22" t="s">
        <v>118</v>
      </c>
      <c r="AA38" s="22" t="s">
        <v>126</v>
      </c>
      <c r="AB38" s="22" t="s">
        <v>116</v>
      </c>
    </row>
    <row r="39" spans="1:28" s="22" customFormat="1" ht="30.75" customHeight="1">
      <c r="A39" s="22" t="s">
        <v>108</v>
      </c>
      <c r="B39" s="22" t="s">
        <v>109</v>
      </c>
      <c r="C39" s="22" t="s">
        <v>119</v>
      </c>
      <c r="D39" s="22">
        <v>2018</v>
      </c>
      <c r="E39" s="22" t="s">
        <v>111</v>
      </c>
      <c r="F39" s="22" t="s">
        <v>112</v>
      </c>
      <c r="G39" s="22">
        <v>33</v>
      </c>
      <c r="H39" s="22" t="s">
        <v>180</v>
      </c>
      <c r="I39" s="22" t="s">
        <v>181</v>
      </c>
      <c r="J39" s="22" t="s">
        <v>180</v>
      </c>
      <c r="K39" s="22" t="s">
        <v>182</v>
      </c>
      <c r="L39" s="23" t="s">
        <v>116</v>
      </c>
      <c r="M39" s="23" t="s">
        <v>116</v>
      </c>
      <c r="N39" s="22" t="s">
        <v>121</v>
      </c>
      <c r="O39" s="22" t="s">
        <v>187</v>
      </c>
      <c r="P39" s="23">
        <v>23000</v>
      </c>
      <c r="Q39" s="23">
        <v>9130.36</v>
      </c>
      <c r="R39" s="23">
        <v>9130.36</v>
      </c>
      <c r="S39" s="23">
        <v>9130.36</v>
      </c>
      <c r="T39" s="23">
        <v>9130.36</v>
      </c>
      <c r="U39" s="23">
        <v>9130.36</v>
      </c>
      <c r="V39" s="23">
        <v>9130.36</v>
      </c>
      <c r="W39" s="22" t="s">
        <v>128</v>
      </c>
      <c r="X39" s="22" t="s">
        <v>129</v>
      </c>
      <c r="Y39" s="22" t="s">
        <v>118</v>
      </c>
      <c r="Z39" s="22" t="s">
        <v>118</v>
      </c>
      <c r="AA39" s="22" t="s">
        <v>126</v>
      </c>
      <c r="AB39" s="22" t="s">
        <v>116</v>
      </c>
    </row>
    <row r="40" spans="1:28" s="22" customFormat="1" ht="30.75" customHeight="1">
      <c r="A40" s="22" t="s">
        <v>108</v>
      </c>
      <c r="B40" s="22" t="s">
        <v>109</v>
      </c>
      <c r="C40" s="22" t="s">
        <v>119</v>
      </c>
      <c r="D40" s="22">
        <v>2018</v>
      </c>
      <c r="E40" s="22" t="s">
        <v>111</v>
      </c>
      <c r="F40" s="22" t="s">
        <v>112</v>
      </c>
      <c r="G40" s="22">
        <v>33</v>
      </c>
      <c r="H40" s="22" t="s">
        <v>180</v>
      </c>
      <c r="I40" s="22" t="s">
        <v>181</v>
      </c>
      <c r="J40" s="22" t="s">
        <v>180</v>
      </c>
      <c r="K40" s="22" t="s">
        <v>182</v>
      </c>
      <c r="L40" s="23" t="s">
        <v>116</v>
      </c>
      <c r="M40" s="23" t="s">
        <v>116</v>
      </c>
      <c r="N40" s="22" t="s">
        <v>121</v>
      </c>
      <c r="O40" s="22" t="s">
        <v>188</v>
      </c>
      <c r="P40" s="23">
        <v>7500</v>
      </c>
      <c r="Q40" s="23">
        <v>0</v>
      </c>
      <c r="R40" s="23">
        <v>0</v>
      </c>
      <c r="S40" s="23">
        <v>0</v>
      </c>
      <c r="T40" s="23">
        <v>0</v>
      </c>
      <c r="U40" s="23">
        <v>0</v>
      </c>
      <c r="V40" s="23">
        <v>0</v>
      </c>
      <c r="W40" s="22" t="s">
        <v>128</v>
      </c>
      <c r="X40" s="22" t="s">
        <v>129</v>
      </c>
      <c r="Y40" s="22" t="s">
        <v>118</v>
      </c>
      <c r="Z40" s="22" t="s">
        <v>118</v>
      </c>
      <c r="AA40" s="22" t="s">
        <v>126</v>
      </c>
      <c r="AB40" s="22" t="s">
        <v>116</v>
      </c>
    </row>
    <row r="41" spans="1:28" s="22" customFormat="1" ht="30.75" customHeight="1">
      <c r="A41" s="22" t="s">
        <v>108</v>
      </c>
      <c r="B41" s="22" t="s">
        <v>109</v>
      </c>
      <c r="C41" s="22" t="s">
        <v>119</v>
      </c>
      <c r="D41" s="22">
        <v>2018</v>
      </c>
      <c r="E41" s="22" t="s">
        <v>111</v>
      </c>
      <c r="F41" s="22" t="s">
        <v>112</v>
      </c>
      <c r="G41" s="22">
        <v>33</v>
      </c>
      <c r="H41" s="22" t="s">
        <v>180</v>
      </c>
      <c r="I41" s="22" t="s">
        <v>181</v>
      </c>
      <c r="J41" s="22" t="s">
        <v>180</v>
      </c>
      <c r="K41" s="22" t="s">
        <v>182</v>
      </c>
      <c r="L41" s="23" t="s">
        <v>116</v>
      </c>
      <c r="M41" s="23" t="s">
        <v>116</v>
      </c>
      <c r="N41" s="22" t="s">
        <v>121</v>
      </c>
      <c r="O41" s="22" t="s">
        <v>169</v>
      </c>
      <c r="P41" s="23">
        <v>300000</v>
      </c>
      <c r="Q41" s="23">
        <v>739065.79</v>
      </c>
      <c r="R41" s="23">
        <v>739065.79</v>
      </c>
      <c r="S41" s="23">
        <v>739065.79</v>
      </c>
      <c r="T41" s="23">
        <v>739065.79</v>
      </c>
      <c r="U41" s="23">
        <v>739065.79</v>
      </c>
      <c r="V41" s="23">
        <v>739065.79</v>
      </c>
      <c r="W41" s="22" t="s">
        <v>128</v>
      </c>
      <c r="X41" s="22" t="s">
        <v>129</v>
      </c>
      <c r="Y41" s="22" t="s">
        <v>118</v>
      </c>
      <c r="Z41" s="22" t="s">
        <v>118</v>
      </c>
      <c r="AA41" s="22" t="s">
        <v>126</v>
      </c>
      <c r="AB41" s="22" t="s">
        <v>116</v>
      </c>
    </row>
    <row r="42" spans="1:28" s="22" customFormat="1" ht="30.75" customHeight="1">
      <c r="A42" s="22" t="s">
        <v>108</v>
      </c>
      <c r="B42" s="22" t="s">
        <v>109</v>
      </c>
      <c r="C42" s="22" t="s">
        <v>119</v>
      </c>
      <c r="D42" s="22">
        <v>2018</v>
      </c>
      <c r="E42" s="22" t="s">
        <v>111</v>
      </c>
      <c r="F42" s="22" t="s">
        <v>112</v>
      </c>
      <c r="G42" s="22">
        <v>33</v>
      </c>
      <c r="H42" s="22" t="s">
        <v>180</v>
      </c>
      <c r="I42" s="22" t="s">
        <v>181</v>
      </c>
      <c r="J42" s="22" t="s">
        <v>180</v>
      </c>
      <c r="K42" s="22" t="s">
        <v>182</v>
      </c>
      <c r="L42" s="23" t="s">
        <v>116</v>
      </c>
      <c r="M42" s="23" t="s">
        <v>116</v>
      </c>
      <c r="N42" s="22" t="s">
        <v>121</v>
      </c>
      <c r="O42" s="22" t="s">
        <v>189</v>
      </c>
      <c r="P42" s="23">
        <v>30000</v>
      </c>
      <c r="Q42" s="23">
        <v>0</v>
      </c>
      <c r="R42" s="23">
        <v>0</v>
      </c>
      <c r="S42" s="23">
        <v>0</v>
      </c>
      <c r="T42" s="23">
        <v>0</v>
      </c>
      <c r="U42" s="23">
        <v>0</v>
      </c>
      <c r="V42" s="23">
        <v>0</v>
      </c>
      <c r="W42" s="22" t="s">
        <v>128</v>
      </c>
      <c r="X42" s="22" t="s">
        <v>129</v>
      </c>
      <c r="Y42" s="22" t="s">
        <v>118</v>
      </c>
      <c r="Z42" s="22" t="s">
        <v>118</v>
      </c>
      <c r="AA42" s="22" t="s">
        <v>126</v>
      </c>
      <c r="AB42" s="22" t="s">
        <v>116</v>
      </c>
    </row>
    <row r="43" spans="1:28" s="22" customFormat="1" ht="30.75" customHeight="1">
      <c r="A43" s="22" t="s">
        <v>108</v>
      </c>
      <c r="B43" s="22" t="s">
        <v>109</v>
      </c>
      <c r="C43" s="22" t="s">
        <v>119</v>
      </c>
      <c r="D43" s="22">
        <v>2018</v>
      </c>
      <c r="E43" s="22" t="s">
        <v>111</v>
      </c>
      <c r="F43" s="22" t="s">
        <v>112</v>
      </c>
      <c r="G43" s="22">
        <v>33</v>
      </c>
      <c r="H43" s="22" t="s">
        <v>180</v>
      </c>
      <c r="I43" s="22" t="s">
        <v>181</v>
      </c>
      <c r="J43" s="22" t="s">
        <v>180</v>
      </c>
      <c r="K43" s="22" t="s">
        <v>182</v>
      </c>
      <c r="L43" s="23" t="s">
        <v>116</v>
      </c>
      <c r="M43" s="23" t="s">
        <v>116</v>
      </c>
      <c r="N43" s="22" t="s">
        <v>121</v>
      </c>
      <c r="O43" s="22" t="s">
        <v>190</v>
      </c>
      <c r="P43" s="23">
        <v>7000</v>
      </c>
      <c r="Q43" s="23">
        <v>0</v>
      </c>
      <c r="R43" s="23">
        <v>0</v>
      </c>
      <c r="S43" s="23">
        <v>0</v>
      </c>
      <c r="T43" s="23">
        <v>0</v>
      </c>
      <c r="U43" s="23">
        <v>0</v>
      </c>
      <c r="V43" s="23">
        <v>0</v>
      </c>
      <c r="W43" s="22" t="s">
        <v>128</v>
      </c>
      <c r="X43" s="22" t="s">
        <v>129</v>
      </c>
      <c r="Y43" s="22" t="s">
        <v>118</v>
      </c>
      <c r="Z43" s="22" t="s">
        <v>118</v>
      </c>
      <c r="AA43" s="22" t="s">
        <v>126</v>
      </c>
      <c r="AB43" s="22" t="s">
        <v>116</v>
      </c>
    </row>
    <row r="44" spans="1:28" s="22" customFormat="1" ht="30.75" customHeight="1">
      <c r="A44" s="22" t="s">
        <v>108</v>
      </c>
      <c r="B44" s="22" t="s">
        <v>109</v>
      </c>
      <c r="C44" s="22" t="s">
        <v>119</v>
      </c>
      <c r="D44" s="22">
        <v>2018</v>
      </c>
      <c r="E44" s="22" t="s">
        <v>111</v>
      </c>
      <c r="F44" s="22" t="s">
        <v>112</v>
      </c>
      <c r="G44" s="22">
        <v>33</v>
      </c>
      <c r="H44" s="22" t="s">
        <v>180</v>
      </c>
      <c r="I44" s="22" t="s">
        <v>181</v>
      </c>
      <c r="J44" s="22" t="s">
        <v>180</v>
      </c>
      <c r="K44" s="22" t="s">
        <v>182</v>
      </c>
      <c r="L44" s="23" t="s">
        <v>116</v>
      </c>
      <c r="M44" s="23" t="s">
        <v>116</v>
      </c>
      <c r="N44" s="22" t="s">
        <v>121</v>
      </c>
      <c r="O44" s="22" t="s">
        <v>146</v>
      </c>
      <c r="P44" s="23">
        <v>3500</v>
      </c>
      <c r="Q44" s="23">
        <v>0</v>
      </c>
      <c r="R44" s="23">
        <v>0</v>
      </c>
      <c r="S44" s="23">
        <v>0</v>
      </c>
      <c r="T44" s="23">
        <v>0</v>
      </c>
      <c r="U44" s="23">
        <v>0</v>
      </c>
      <c r="V44" s="23">
        <v>0</v>
      </c>
      <c r="W44" s="22" t="s">
        <v>128</v>
      </c>
      <c r="X44" s="22" t="s">
        <v>129</v>
      </c>
      <c r="Y44" s="22" t="s">
        <v>118</v>
      </c>
      <c r="Z44" s="22" t="s">
        <v>118</v>
      </c>
      <c r="AA44" s="22" t="s">
        <v>126</v>
      </c>
      <c r="AB44" s="22" t="s">
        <v>116</v>
      </c>
    </row>
    <row r="45" spans="1:28" s="22" customFormat="1" ht="30.75" customHeight="1">
      <c r="A45" s="22" t="s">
        <v>108</v>
      </c>
      <c r="B45" s="22" t="s">
        <v>109</v>
      </c>
      <c r="C45" s="22" t="s">
        <v>119</v>
      </c>
      <c r="D45" s="22">
        <v>2018</v>
      </c>
      <c r="E45" s="22" t="s">
        <v>111</v>
      </c>
      <c r="F45" s="22" t="s">
        <v>112</v>
      </c>
      <c r="G45" s="22">
        <v>33</v>
      </c>
      <c r="H45" s="22" t="s">
        <v>180</v>
      </c>
      <c r="I45" s="22" t="s">
        <v>181</v>
      </c>
      <c r="J45" s="22" t="s">
        <v>180</v>
      </c>
      <c r="K45" s="22" t="s">
        <v>182</v>
      </c>
      <c r="L45" s="23" t="s">
        <v>116</v>
      </c>
      <c r="M45" s="23" t="s">
        <v>116</v>
      </c>
      <c r="N45" s="22" t="s">
        <v>121</v>
      </c>
      <c r="O45" s="22" t="s">
        <v>191</v>
      </c>
      <c r="P45" s="23">
        <v>463805.85</v>
      </c>
      <c r="Q45" s="23">
        <v>810464.92</v>
      </c>
      <c r="R45" s="23">
        <v>810464.92</v>
      </c>
      <c r="S45" s="23">
        <v>810464.92</v>
      </c>
      <c r="T45" s="23">
        <v>810464.92</v>
      </c>
      <c r="U45" s="23">
        <v>810464.92</v>
      </c>
      <c r="V45" s="23">
        <v>810464.92</v>
      </c>
      <c r="W45" s="22" t="s">
        <v>128</v>
      </c>
      <c r="X45" s="22" t="s">
        <v>129</v>
      </c>
      <c r="Y45" s="22" t="s">
        <v>118</v>
      </c>
      <c r="Z45" s="22" t="s">
        <v>118</v>
      </c>
      <c r="AA45" s="22" t="s">
        <v>126</v>
      </c>
      <c r="AB45" s="22" t="s">
        <v>116</v>
      </c>
    </row>
    <row r="46" spans="1:28" s="22" customFormat="1" ht="30.75" customHeight="1">
      <c r="A46" s="22" t="s">
        <v>108</v>
      </c>
      <c r="B46" s="22" t="s">
        <v>109</v>
      </c>
      <c r="C46" s="22" t="s">
        <v>119</v>
      </c>
      <c r="D46" s="22">
        <v>2018</v>
      </c>
      <c r="E46" s="22" t="s">
        <v>111</v>
      </c>
      <c r="F46" s="22" t="s">
        <v>112</v>
      </c>
      <c r="G46" s="22">
        <v>33</v>
      </c>
      <c r="H46" s="22" t="s">
        <v>180</v>
      </c>
      <c r="I46" s="22" t="s">
        <v>181</v>
      </c>
      <c r="J46" s="22" t="s">
        <v>180</v>
      </c>
      <c r="K46" s="22" t="s">
        <v>182</v>
      </c>
      <c r="L46" s="23" t="s">
        <v>116</v>
      </c>
      <c r="M46" s="23" t="s">
        <v>116</v>
      </c>
      <c r="N46" s="22" t="s">
        <v>121</v>
      </c>
      <c r="O46" s="22" t="s">
        <v>192</v>
      </c>
      <c r="P46" s="23">
        <v>7000</v>
      </c>
      <c r="Q46" s="23">
        <v>3540.1</v>
      </c>
      <c r="R46" s="23">
        <v>3540.1</v>
      </c>
      <c r="S46" s="23">
        <v>3540.1</v>
      </c>
      <c r="T46" s="23">
        <v>3540.1</v>
      </c>
      <c r="U46" s="23">
        <v>3540.1</v>
      </c>
      <c r="V46" s="23">
        <v>3540.1</v>
      </c>
      <c r="W46" s="22" t="s">
        <v>128</v>
      </c>
      <c r="X46" s="22" t="s">
        <v>129</v>
      </c>
      <c r="Y46" s="22" t="s">
        <v>118</v>
      </c>
      <c r="Z46" s="22" t="s">
        <v>118</v>
      </c>
      <c r="AA46" s="22" t="s">
        <v>126</v>
      </c>
      <c r="AB46" s="22" t="s">
        <v>116</v>
      </c>
    </row>
    <row r="47" spans="1:28" s="22" customFormat="1" ht="30.75" customHeight="1">
      <c r="A47" s="22" t="s">
        <v>108</v>
      </c>
      <c r="B47" s="22" t="s">
        <v>109</v>
      </c>
      <c r="C47" s="22" t="s">
        <v>119</v>
      </c>
      <c r="D47" s="22">
        <v>2018</v>
      </c>
      <c r="E47" s="22" t="s">
        <v>111</v>
      </c>
      <c r="F47" s="22" t="s">
        <v>112</v>
      </c>
      <c r="G47" s="22">
        <v>33</v>
      </c>
      <c r="H47" s="22" t="s">
        <v>180</v>
      </c>
      <c r="I47" s="22" t="s">
        <v>181</v>
      </c>
      <c r="J47" s="22" t="s">
        <v>180</v>
      </c>
      <c r="K47" s="22" t="s">
        <v>182</v>
      </c>
      <c r="L47" s="23" t="s">
        <v>116</v>
      </c>
      <c r="M47" s="23" t="s">
        <v>116</v>
      </c>
      <c r="N47" s="22" t="s">
        <v>121</v>
      </c>
      <c r="O47" s="22" t="s">
        <v>193</v>
      </c>
      <c r="P47" s="23">
        <v>5000</v>
      </c>
      <c r="Q47" s="23">
        <v>0</v>
      </c>
      <c r="R47" s="23">
        <v>0</v>
      </c>
      <c r="S47" s="23">
        <v>0</v>
      </c>
      <c r="T47" s="23">
        <v>0</v>
      </c>
      <c r="U47" s="23">
        <v>0</v>
      </c>
      <c r="V47" s="23">
        <v>0</v>
      </c>
      <c r="W47" s="22" t="s">
        <v>128</v>
      </c>
      <c r="X47" s="22" t="s">
        <v>129</v>
      </c>
      <c r="Y47" s="22" t="s">
        <v>118</v>
      </c>
      <c r="Z47" s="22" t="s">
        <v>118</v>
      </c>
      <c r="AA47" s="22" t="s">
        <v>126</v>
      </c>
      <c r="AB47" s="22" t="s">
        <v>116</v>
      </c>
    </row>
    <row r="48" spans="1:28" s="22" customFormat="1" ht="30.75" customHeight="1">
      <c r="A48" s="22" t="s">
        <v>108</v>
      </c>
      <c r="B48" s="22" t="s">
        <v>109</v>
      </c>
      <c r="C48" s="22" t="s">
        <v>119</v>
      </c>
      <c r="D48" s="22">
        <v>2018</v>
      </c>
      <c r="E48" s="22" t="s">
        <v>111</v>
      </c>
      <c r="F48" s="22" t="s">
        <v>112</v>
      </c>
      <c r="G48" s="22">
        <v>33</v>
      </c>
      <c r="H48" s="22" t="s">
        <v>180</v>
      </c>
      <c r="I48" s="22" t="s">
        <v>181</v>
      </c>
      <c r="J48" s="22" t="s">
        <v>180</v>
      </c>
      <c r="K48" s="22" t="s">
        <v>182</v>
      </c>
      <c r="L48" s="23" t="s">
        <v>116</v>
      </c>
      <c r="M48" s="23" t="s">
        <v>116</v>
      </c>
      <c r="N48" s="22" t="s">
        <v>121</v>
      </c>
      <c r="O48" s="22" t="s">
        <v>127</v>
      </c>
      <c r="P48" s="23">
        <v>1317500</v>
      </c>
      <c r="Q48" s="23">
        <v>696100.33</v>
      </c>
      <c r="R48" s="23">
        <v>696100.33</v>
      </c>
      <c r="S48" s="23">
        <v>696100.33</v>
      </c>
      <c r="T48" s="23">
        <v>696100.33</v>
      </c>
      <c r="U48" s="23">
        <v>696100.33</v>
      </c>
      <c r="V48" s="23">
        <v>696100.33</v>
      </c>
      <c r="W48" s="22" t="s">
        <v>128</v>
      </c>
      <c r="X48" s="22" t="s">
        <v>129</v>
      </c>
      <c r="Y48" s="22" t="s">
        <v>118</v>
      </c>
      <c r="Z48" s="22" t="s">
        <v>118</v>
      </c>
      <c r="AA48" s="22" t="s">
        <v>126</v>
      </c>
      <c r="AB48" s="22" t="s">
        <v>116</v>
      </c>
    </row>
    <row r="49" spans="1:28" s="22" customFormat="1" ht="30.75" customHeight="1">
      <c r="A49" s="22" t="s">
        <v>108</v>
      </c>
      <c r="B49" s="22" t="s">
        <v>109</v>
      </c>
      <c r="C49" s="22" t="s">
        <v>119</v>
      </c>
      <c r="D49" s="22">
        <v>2018</v>
      </c>
      <c r="E49" s="22" t="s">
        <v>111</v>
      </c>
      <c r="F49" s="22" t="s">
        <v>112</v>
      </c>
      <c r="G49" s="22">
        <v>33</v>
      </c>
      <c r="H49" s="22" t="s">
        <v>180</v>
      </c>
      <c r="I49" s="22" t="s">
        <v>181</v>
      </c>
      <c r="J49" s="22" t="s">
        <v>180</v>
      </c>
      <c r="K49" s="22" t="s">
        <v>182</v>
      </c>
      <c r="L49" s="23" t="s">
        <v>116</v>
      </c>
      <c r="M49" s="23" t="s">
        <v>116</v>
      </c>
      <c r="N49" s="22" t="s">
        <v>121</v>
      </c>
      <c r="O49" s="22" t="s">
        <v>195</v>
      </c>
      <c r="P49" s="23">
        <v>15000</v>
      </c>
      <c r="Q49" s="23">
        <v>0</v>
      </c>
      <c r="R49" s="23">
        <v>0</v>
      </c>
      <c r="S49" s="23">
        <v>0</v>
      </c>
      <c r="T49" s="23">
        <v>0</v>
      </c>
      <c r="U49" s="23">
        <v>0</v>
      </c>
      <c r="V49" s="23">
        <v>0</v>
      </c>
      <c r="W49" s="22" t="s">
        <v>128</v>
      </c>
      <c r="X49" s="22" t="s">
        <v>129</v>
      </c>
      <c r="Y49" s="22" t="s">
        <v>118</v>
      </c>
      <c r="Z49" s="22" t="s">
        <v>118</v>
      </c>
      <c r="AA49" s="22" t="s">
        <v>126</v>
      </c>
      <c r="AB49" s="22" t="s">
        <v>116</v>
      </c>
    </row>
    <row r="50" spans="1:28" s="22" customFormat="1" ht="30.75" customHeight="1">
      <c r="A50" s="22" t="s">
        <v>108</v>
      </c>
      <c r="B50" s="22" t="s">
        <v>109</v>
      </c>
      <c r="C50" s="22" t="s">
        <v>119</v>
      </c>
      <c r="D50" s="22">
        <v>2018</v>
      </c>
      <c r="E50" s="22" t="s">
        <v>111</v>
      </c>
      <c r="F50" s="22" t="s">
        <v>112</v>
      </c>
      <c r="G50" s="22">
        <v>33</v>
      </c>
      <c r="H50" s="22" t="s">
        <v>180</v>
      </c>
      <c r="I50" s="22" t="s">
        <v>181</v>
      </c>
      <c r="J50" s="22" t="s">
        <v>180</v>
      </c>
      <c r="K50" s="22" t="s">
        <v>182</v>
      </c>
      <c r="L50" s="23" t="s">
        <v>116</v>
      </c>
      <c r="M50" s="23" t="s">
        <v>116</v>
      </c>
      <c r="N50" s="22" t="s">
        <v>121</v>
      </c>
      <c r="O50" s="22" t="s">
        <v>140</v>
      </c>
      <c r="P50" s="23">
        <v>350000</v>
      </c>
      <c r="Q50" s="23">
        <v>251252.07</v>
      </c>
      <c r="R50" s="23">
        <v>251252.07</v>
      </c>
      <c r="S50" s="23">
        <v>251252.07</v>
      </c>
      <c r="T50" s="23">
        <v>251252.07</v>
      </c>
      <c r="U50" s="23">
        <v>251252.07</v>
      </c>
      <c r="V50" s="23">
        <v>251252.07</v>
      </c>
      <c r="W50" s="22" t="s">
        <v>128</v>
      </c>
      <c r="X50" s="22" t="s">
        <v>129</v>
      </c>
      <c r="Y50" s="22" t="s">
        <v>118</v>
      </c>
      <c r="Z50" s="22" t="s">
        <v>118</v>
      </c>
      <c r="AA50" s="22" t="s">
        <v>126</v>
      </c>
      <c r="AB50" s="22" t="s">
        <v>116</v>
      </c>
    </row>
    <row r="51" spans="1:28" s="22" customFormat="1" ht="30.75" customHeight="1">
      <c r="A51" s="22" t="s">
        <v>108</v>
      </c>
      <c r="B51" s="22" t="s">
        <v>109</v>
      </c>
      <c r="C51" s="22" t="s">
        <v>119</v>
      </c>
      <c r="D51" s="22">
        <v>2018</v>
      </c>
      <c r="E51" s="22" t="s">
        <v>111</v>
      </c>
      <c r="F51" s="22" t="s">
        <v>112</v>
      </c>
      <c r="G51" s="22">
        <v>33</v>
      </c>
      <c r="H51" s="22" t="s">
        <v>180</v>
      </c>
      <c r="I51" s="22" t="s">
        <v>181</v>
      </c>
      <c r="J51" s="22" t="s">
        <v>180</v>
      </c>
      <c r="K51" s="22" t="s">
        <v>182</v>
      </c>
      <c r="L51" s="23" t="s">
        <v>116</v>
      </c>
      <c r="M51" s="23" t="s">
        <v>116</v>
      </c>
      <c r="N51" s="22" t="s">
        <v>121</v>
      </c>
      <c r="O51" s="22" t="s">
        <v>196</v>
      </c>
      <c r="P51" s="23">
        <v>546194.15</v>
      </c>
      <c r="Q51" s="23">
        <v>208749.92</v>
      </c>
      <c r="R51" s="23">
        <v>208749.92</v>
      </c>
      <c r="S51" s="23">
        <v>208749.92</v>
      </c>
      <c r="T51" s="23">
        <v>208749.92</v>
      </c>
      <c r="U51" s="23">
        <v>208749.92</v>
      </c>
      <c r="V51" s="23">
        <v>208749.92</v>
      </c>
      <c r="W51" s="22" t="s">
        <v>128</v>
      </c>
      <c r="X51" s="22" t="s">
        <v>129</v>
      </c>
      <c r="Y51" s="22" t="s">
        <v>118</v>
      </c>
      <c r="Z51" s="22" t="s">
        <v>118</v>
      </c>
      <c r="AA51" s="22" t="s">
        <v>126</v>
      </c>
      <c r="AB51" s="22" t="s">
        <v>116</v>
      </c>
    </row>
    <row r="52" spans="1:28" s="22" customFormat="1" ht="30.75" customHeight="1">
      <c r="A52" s="22" t="s">
        <v>108</v>
      </c>
      <c r="B52" s="22" t="s">
        <v>109</v>
      </c>
      <c r="C52" s="22" t="s">
        <v>119</v>
      </c>
      <c r="D52" s="22">
        <v>2018</v>
      </c>
      <c r="E52" s="22" t="s">
        <v>111</v>
      </c>
      <c r="F52" s="22" t="s">
        <v>112</v>
      </c>
      <c r="G52" s="22">
        <v>33</v>
      </c>
      <c r="H52" s="22" t="s">
        <v>180</v>
      </c>
      <c r="I52" s="22" t="s">
        <v>181</v>
      </c>
      <c r="J52" s="22" t="s">
        <v>180</v>
      </c>
      <c r="K52" s="22" t="s">
        <v>182</v>
      </c>
      <c r="L52" s="23" t="s">
        <v>116</v>
      </c>
      <c r="M52" s="23" t="s">
        <v>116</v>
      </c>
      <c r="N52" s="22" t="s">
        <v>121</v>
      </c>
      <c r="O52" s="22" t="s">
        <v>197</v>
      </c>
      <c r="P52" s="23">
        <v>33000</v>
      </c>
      <c r="Q52" s="23">
        <v>13889.18</v>
      </c>
      <c r="R52" s="23">
        <v>13889.18</v>
      </c>
      <c r="S52" s="23">
        <v>13889.18</v>
      </c>
      <c r="T52" s="23">
        <v>13889.18</v>
      </c>
      <c r="U52" s="23">
        <v>13889.18</v>
      </c>
      <c r="V52" s="23">
        <v>13889.18</v>
      </c>
      <c r="W52" s="22" t="s">
        <v>128</v>
      </c>
      <c r="X52" s="22" t="s">
        <v>129</v>
      </c>
      <c r="Y52" s="22" t="s">
        <v>118</v>
      </c>
      <c r="Z52" s="22" t="s">
        <v>118</v>
      </c>
      <c r="AA52" s="22" t="s">
        <v>126</v>
      </c>
      <c r="AB52" s="22" t="s">
        <v>116</v>
      </c>
    </row>
    <row r="53" spans="1:28" s="22" customFormat="1" ht="30.75" customHeight="1">
      <c r="A53" s="22" t="s">
        <v>108</v>
      </c>
      <c r="B53" s="22" t="s">
        <v>109</v>
      </c>
      <c r="C53" s="22" t="s">
        <v>119</v>
      </c>
      <c r="D53" s="22">
        <v>2018</v>
      </c>
      <c r="E53" s="22" t="s">
        <v>111</v>
      </c>
      <c r="F53" s="22" t="s">
        <v>112</v>
      </c>
      <c r="G53" s="22">
        <v>33</v>
      </c>
      <c r="H53" s="22" t="s">
        <v>180</v>
      </c>
      <c r="I53" s="22" t="s">
        <v>181</v>
      </c>
      <c r="J53" s="22" t="s">
        <v>180</v>
      </c>
      <c r="K53" s="22" t="s">
        <v>182</v>
      </c>
      <c r="L53" s="23" t="s">
        <v>116</v>
      </c>
      <c r="M53" s="23" t="s">
        <v>116</v>
      </c>
      <c r="N53" s="22" t="s">
        <v>121</v>
      </c>
      <c r="O53" s="22" t="s">
        <v>198</v>
      </c>
      <c r="P53" s="23">
        <v>5000</v>
      </c>
      <c r="Q53" s="23">
        <v>19000.01</v>
      </c>
      <c r="R53" s="23">
        <v>19000.01</v>
      </c>
      <c r="S53" s="23">
        <v>19000.01</v>
      </c>
      <c r="T53" s="23">
        <v>19000.01</v>
      </c>
      <c r="U53" s="23">
        <v>19000.01</v>
      </c>
      <c r="V53" s="23">
        <v>19000.01</v>
      </c>
      <c r="W53" s="22" t="s">
        <v>128</v>
      </c>
      <c r="X53" s="22" t="s">
        <v>129</v>
      </c>
      <c r="Y53" s="22" t="s">
        <v>118</v>
      </c>
      <c r="Z53" s="22" t="s">
        <v>118</v>
      </c>
      <c r="AA53" s="22" t="s">
        <v>126</v>
      </c>
      <c r="AB53" s="22" t="s">
        <v>116</v>
      </c>
    </row>
    <row r="54" spans="1:28" s="22" customFormat="1" ht="30.75" customHeight="1">
      <c r="A54" s="22" t="s">
        <v>108</v>
      </c>
      <c r="B54" s="22" t="s">
        <v>109</v>
      </c>
      <c r="C54" s="22" t="s">
        <v>119</v>
      </c>
      <c r="D54" s="22">
        <v>2018</v>
      </c>
      <c r="E54" s="22" t="s">
        <v>111</v>
      </c>
      <c r="F54" s="22" t="s">
        <v>112</v>
      </c>
      <c r="G54" s="22">
        <v>33</v>
      </c>
      <c r="H54" s="22" t="s">
        <v>180</v>
      </c>
      <c r="I54" s="22" t="s">
        <v>181</v>
      </c>
      <c r="J54" s="22" t="s">
        <v>180</v>
      </c>
      <c r="K54" s="22" t="s">
        <v>182</v>
      </c>
      <c r="L54" s="23" t="s">
        <v>116</v>
      </c>
      <c r="M54" s="23" t="s">
        <v>116</v>
      </c>
      <c r="N54" s="22" t="s">
        <v>121</v>
      </c>
      <c r="O54" s="22" t="s">
        <v>199</v>
      </c>
      <c r="P54" s="23">
        <v>12000</v>
      </c>
      <c r="Q54" s="23">
        <v>0</v>
      </c>
      <c r="R54" s="23">
        <v>0</v>
      </c>
      <c r="S54" s="23">
        <v>0</v>
      </c>
      <c r="T54" s="23">
        <v>0</v>
      </c>
      <c r="U54" s="23">
        <v>0</v>
      </c>
      <c r="V54" s="23">
        <v>0</v>
      </c>
      <c r="W54" s="22" t="s">
        <v>128</v>
      </c>
      <c r="X54" s="22" t="s">
        <v>129</v>
      </c>
      <c r="Y54" s="22" t="s">
        <v>118</v>
      </c>
      <c r="Z54" s="22" t="s">
        <v>118</v>
      </c>
      <c r="AA54" s="22" t="s">
        <v>126</v>
      </c>
      <c r="AB54" s="22" t="s">
        <v>116</v>
      </c>
    </row>
    <row r="55" spans="1:28" s="22" customFormat="1" ht="30.75" customHeight="1">
      <c r="A55" s="22" t="s">
        <v>108</v>
      </c>
      <c r="B55" s="22" t="s">
        <v>109</v>
      </c>
      <c r="C55" s="22" t="s">
        <v>119</v>
      </c>
      <c r="D55" s="22">
        <v>2018</v>
      </c>
      <c r="E55" s="22" t="s">
        <v>111</v>
      </c>
      <c r="F55" s="22" t="s">
        <v>112</v>
      </c>
      <c r="G55" s="22">
        <v>33</v>
      </c>
      <c r="H55" s="22" t="s">
        <v>180</v>
      </c>
      <c r="I55" s="22" t="s">
        <v>181</v>
      </c>
      <c r="J55" s="22" t="s">
        <v>180</v>
      </c>
      <c r="K55" s="22" t="s">
        <v>182</v>
      </c>
      <c r="L55" s="23" t="s">
        <v>116</v>
      </c>
      <c r="M55" s="23" t="s">
        <v>116</v>
      </c>
      <c r="N55" s="22" t="s">
        <v>121</v>
      </c>
      <c r="O55" s="22" t="s">
        <v>200</v>
      </c>
      <c r="P55" s="23">
        <v>8800</v>
      </c>
      <c r="Q55" s="23">
        <v>4000</v>
      </c>
      <c r="R55" s="23">
        <v>4000</v>
      </c>
      <c r="S55" s="23">
        <v>4000</v>
      </c>
      <c r="T55" s="23">
        <v>4000</v>
      </c>
      <c r="U55" s="23">
        <v>4000</v>
      </c>
      <c r="V55" s="23">
        <v>4000</v>
      </c>
      <c r="W55" s="22" t="s">
        <v>128</v>
      </c>
      <c r="X55" s="22" t="s">
        <v>129</v>
      </c>
      <c r="Y55" s="22" t="s">
        <v>118</v>
      </c>
      <c r="Z55" s="22" t="s">
        <v>118</v>
      </c>
      <c r="AA55" s="22" t="s">
        <v>126</v>
      </c>
      <c r="AB55" s="22" t="s">
        <v>116</v>
      </c>
    </row>
    <row r="56" spans="1:28" s="22" customFormat="1" ht="30.75" customHeight="1">
      <c r="A56" s="22" t="s">
        <v>108</v>
      </c>
      <c r="B56" s="22" t="s">
        <v>109</v>
      </c>
      <c r="C56" s="22" t="s">
        <v>119</v>
      </c>
      <c r="D56" s="22">
        <v>2018</v>
      </c>
      <c r="E56" s="22" t="s">
        <v>111</v>
      </c>
      <c r="F56" s="22" t="s">
        <v>112</v>
      </c>
      <c r="G56" s="22">
        <v>33</v>
      </c>
      <c r="H56" s="22" t="s">
        <v>180</v>
      </c>
      <c r="I56" s="22" t="s">
        <v>181</v>
      </c>
      <c r="J56" s="22" t="s">
        <v>180</v>
      </c>
      <c r="K56" s="22" t="s">
        <v>182</v>
      </c>
      <c r="L56" s="23" t="s">
        <v>116</v>
      </c>
      <c r="M56" s="23" t="s">
        <v>116</v>
      </c>
      <c r="N56" s="22" t="s">
        <v>121</v>
      </c>
      <c r="O56" s="22" t="s">
        <v>201</v>
      </c>
      <c r="P56" s="23">
        <v>817590</v>
      </c>
      <c r="Q56" s="23">
        <v>627152.32</v>
      </c>
      <c r="R56" s="23">
        <v>627152.32</v>
      </c>
      <c r="S56" s="23">
        <v>627152.32</v>
      </c>
      <c r="T56" s="23">
        <v>627152.32</v>
      </c>
      <c r="U56" s="23">
        <v>627152.32</v>
      </c>
      <c r="V56" s="23">
        <v>627152.32</v>
      </c>
      <c r="W56" s="22" t="s">
        <v>128</v>
      </c>
      <c r="X56" s="22" t="s">
        <v>129</v>
      </c>
      <c r="Y56" s="22" t="s">
        <v>118</v>
      </c>
      <c r="Z56" s="22" t="s">
        <v>118</v>
      </c>
      <c r="AA56" s="22" t="s">
        <v>126</v>
      </c>
      <c r="AB56" s="22" t="s">
        <v>116</v>
      </c>
    </row>
    <row r="57" spans="1:28" s="22" customFormat="1" ht="30.75" customHeight="1">
      <c r="A57" s="22" t="s">
        <v>108</v>
      </c>
      <c r="B57" s="22" t="s">
        <v>109</v>
      </c>
      <c r="C57" s="22" t="s">
        <v>119</v>
      </c>
      <c r="D57" s="22">
        <v>2018</v>
      </c>
      <c r="E57" s="22" t="s">
        <v>111</v>
      </c>
      <c r="F57" s="22" t="s">
        <v>112</v>
      </c>
      <c r="G57" s="22">
        <v>33</v>
      </c>
      <c r="H57" s="22" t="s">
        <v>180</v>
      </c>
      <c r="I57" s="22" t="s">
        <v>181</v>
      </c>
      <c r="J57" s="22" t="s">
        <v>180</v>
      </c>
      <c r="K57" s="22" t="s">
        <v>182</v>
      </c>
      <c r="L57" s="23" t="s">
        <v>116</v>
      </c>
      <c r="M57" s="23" t="s">
        <v>116</v>
      </c>
      <c r="N57" s="22" t="s">
        <v>121</v>
      </c>
      <c r="O57" s="22" t="s">
        <v>202</v>
      </c>
      <c r="P57" s="23">
        <v>131004</v>
      </c>
      <c r="Q57" s="23">
        <v>97750.7</v>
      </c>
      <c r="R57" s="23">
        <v>97750.7</v>
      </c>
      <c r="S57" s="23">
        <v>97750.7</v>
      </c>
      <c r="T57" s="23">
        <v>97750.7</v>
      </c>
      <c r="U57" s="23">
        <v>97750.7</v>
      </c>
      <c r="V57" s="23">
        <v>97750.7</v>
      </c>
      <c r="W57" s="22" t="s">
        <v>128</v>
      </c>
      <c r="X57" s="22" t="s">
        <v>129</v>
      </c>
      <c r="Y57" s="22" t="s">
        <v>118</v>
      </c>
      <c r="Z57" s="22" t="s">
        <v>118</v>
      </c>
      <c r="AA57" s="22" t="s">
        <v>126</v>
      </c>
      <c r="AB57" s="22" t="s">
        <v>116</v>
      </c>
    </row>
    <row r="58" spans="1:28" s="22" customFormat="1" ht="30.75" customHeight="1">
      <c r="A58" s="22" t="s">
        <v>108</v>
      </c>
      <c r="B58" s="22" t="s">
        <v>109</v>
      </c>
      <c r="C58" s="22" t="s">
        <v>119</v>
      </c>
      <c r="D58" s="22">
        <v>2018</v>
      </c>
      <c r="E58" s="22" t="s">
        <v>111</v>
      </c>
      <c r="F58" s="22" t="s">
        <v>112</v>
      </c>
      <c r="G58" s="22">
        <v>33</v>
      </c>
      <c r="H58" s="22" t="s">
        <v>180</v>
      </c>
      <c r="I58" s="22" t="s">
        <v>181</v>
      </c>
      <c r="J58" s="22" t="s">
        <v>180</v>
      </c>
      <c r="K58" s="22" t="s">
        <v>182</v>
      </c>
      <c r="L58" s="23" t="s">
        <v>116</v>
      </c>
      <c r="M58" s="23" t="s">
        <v>116</v>
      </c>
      <c r="N58" s="22" t="s">
        <v>121</v>
      </c>
      <c r="O58" s="22" t="s">
        <v>203</v>
      </c>
      <c r="P58" s="23">
        <v>35000</v>
      </c>
      <c r="Q58" s="23">
        <v>79151.99</v>
      </c>
      <c r="R58" s="23">
        <v>79151.99</v>
      </c>
      <c r="S58" s="23">
        <v>79151.99</v>
      </c>
      <c r="T58" s="23">
        <v>79151.99</v>
      </c>
      <c r="U58" s="23">
        <v>79151.99</v>
      </c>
      <c r="V58" s="23">
        <v>79151.99</v>
      </c>
      <c r="W58" s="22" t="s">
        <v>128</v>
      </c>
      <c r="X58" s="22" t="s">
        <v>129</v>
      </c>
      <c r="Y58" s="22" t="s">
        <v>118</v>
      </c>
      <c r="Z58" s="22" t="s">
        <v>118</v>
      </c>
      <c r="AA58" s="22" t="s">
        <v>126</v>
      </c>
      <c r="AB58" s="22" t="s">
        <v>116</v>
      </c>
    </row>
    <row r="59" spans="1:28" s="22" customFormat="1" ht="30.75" customHeight="1">
      <c r="A59" s="22" t="s">
        <v>108</v>
      </c>
      <c r="B59" s="22" t="s">
        <v>109</v>
      </c>
      <c r="C59" s="22" t="s">
        <v>119</v>
      </c>
      <c r="D59" s="22">
        <v>2018</v>
      </c>
      <c r="E59" s="22" t="s">
        <v>111</v>
      </c>
      <c r="F59" s="22" t="s">
        <v>112</v>
      </c>
      <c r="G59" s="22">
        <v>33</v>
      </c>
      <c r="H59" s="22" t="s">
        <v>180</v>
      </c>
      <c r="I59" s="22" t="s">
        <v>181</v>
      </c>
      <c r="J59" s="22" t="s">
        <v>180</v>
      </c>
      <c r="K59" s="22" t="s">
        <v>182</v>
      </c>
      <c r="L59" s="23" t="s">
        <v>116</v>
      </c>
      <c r="M59" s="23" t="s">
        <v>116</v>
      </c>
      <c r="N59" s="22" t="s">
        <v>121</v>
      </c>
      <c r="O59" s="22" t="s">
        <v>204</v>
      </c>
      <c r="P59" s="23">
        <v>6500</v>
      </c>
      <c r="Q59" s="23">
        <v>0</v>
      </c>
      <c r="R59" s="23">
        <v>0</v>
      </c>
      <c r="S59" s="23">
        <v>0</v>
      </c>
      <c r="T59" s="23">
        <v>0</v>
      </c>
      <c r="U59" s="23">
        <v>0</v>
      </c>
      <c r="V59" s="23">
        <v>0</v>
      </c>
      <c r="W59" s="22" t="s">
        <v>128</v>
      </c>
      <c r="X59" s="22" t="s">
        <v>129</v>
      </c>
      <c r="Y59" s="22" t="s">
        <v>118</v>
      </c>
      <c r="Z59" s="22" t="s">
        <v>118</v>
      </c>
      <c r="AA59" s="22" t="s">
        <v>126</v>
      </c>
      <c r="AB59" s="22" t="s">
        <v>116</v>
      </c>
    </row>
    <row r="60" spans="1:28" s="22" customFormat="1" ht="30.75" customHeight="1">
      <c r="A60" s="22" t="s">
        <v>108</v>
      </c>
      <c r="B60" s="22" t="s">
        <v>109</v>
      </c>
      <c r="C60" s="22" t="s">
        <v>119</v>
      </c>
      <c r="D60" s="22">
        <v>2018</v>
      </c>
      <c r="E60" s="22" t="s">
        <v>111</v>
      </c>
      <c r="F60" s="22" t="s">
        <v>112</v>
      </c>
      <c r="G60" s="22">
        <v>33</v>
      </c>
      <c r="H60" s="22" t="s">
        <v>180</v>
      </c>
      <c r="I60" s="22" t="s">
        <v>181</v>
      </c>
      <c r="J60" s="22" t="s">
        <v>180</v>
      </c>
      <c r="K60" s="22" t="s">
        <v>182</v>
      </c>
      <c r="L60" s="23" t="s">
        <v>116</v>
      </c>
      <c r="M60" s="23" t="s">
        <v>116</v>
      </c>
      <c r="N60" s="22" t="s">
        <v>121</v>
      </c>
      <c r="O60" s="22" t="s">
        <v>205</v>
      </c>
      <c r="P60" s="23">
        <v>12000</v>
      </c>
      <c r="Q60" s="23">
        <v>15235.4</v>
      </c>
      <c r="R60" s="23">
        <v>15235.4</v>
      </c>
      <c r="S60" s="23">
        <v>15235.4</v>
      </c>
      <c r="T60" s="23">
        <v>15235.4</v>
      </c>
      <c r="U60" s="23">
        <v>15235.4</v>
      </c>
      <c r="V60" s="23">
        <v>15235.4</v>
      </c>
      <c r="W60" s="22" t="s">
        <v>128</v>
      </c>
      <c r="X60" s="22" t="s">
        <v>129</v>
      </c>
      <c r="Y60" s="22" t="s">
        <v>118</v>
      </c>
      <c r="Z60" s="22" t="s">
        <v>118</v>
      </c>
      <c r="AA60" s="22" t="s">
        <v>126</v>
      </c>
      <c r="AB60" s="22" t="s">
        <v>116</v>
      </c>
    </row>
    <row r="61" spans="1:28" s="22" customFormat="1" ht="30.75" customHeight="1">
      <c r="A61" s="22" t="s">
        <v>108</v>
      </c>
      <c r="B61" s="22" t="s">
        <v>109</v>
      </c>
      <c r="C61" s="22" t="s">
        <v>119</v>
      </c>
      <c r="D61" s="22">
        <v>2018</v>
      </c>
      <c r="E61" s="22" t="s">
        <v>111</v>
      </c>
      <c r="F61" s="22" t="s">
        <v>112</v>
      </c>
      <c r="G61" s="22">
        <v>33</v>
      </c>
      <c r="H61" s="22" t="s">
        <v>180</v>
      </c>
      <c r="I61" s="22" t="s">
        <v>181</v>
      </c>
      <c r="J61" s="22" t="s">
        <v>180</v>
      </c>
      <c r="K61" s="22" t="s">
        <v>182</v>
      </c>
      <c r="L61" s="23" t="s">
        <v>116</v>
      </c>
      <c r="M61" s="23" t="s">
        <v>116</v>
      </c>
      <c r="N61" s="22" t="s">
        <v>121</v>
      </c>
      <c r="O61" s="22" t="s">
        <v>206</v>
      </c>
      <c r="P61" s="23">
        <v>22000</v>
      </c>
      <c r="Q61" s="23">
        <v>0</v>
      </c>
      <c r="R61" s="23">
        <v>0</v>
      </c>
      <c r="S61" s="23">
        <v>0</v>
      </c>
      <c r="T61" s="23">
        <v>0</v>
      </c>
      <c r="U61" s="23">
        <v>0</v>
      </c>
      <c r="V61" s="23">
        <v>0</v>
      </c>
      <c r="W61" s="22" t="s">
        <v>128</v>
      </c>
      <c r="X61" s="22" t="s">
        <v>129</v>
      </c>
      <c r="Y61" s="22" t="s">
        <v>118</v>
      </c>
      <c r="Z61" s="22" t="s">
        <v>118</v>
      </c>
      <c r="AA61" s="22" t="s">
        <v>126</v>
      </c>
      <c r="AB61" s="22" t="s">
        <v>116</v>
      </c>
    </row>
    <row r="62" spans="1:28" s="22" customFormat="1" ht="30.75" customHeight="1">
      <c r="A62" s="22" t="s">
        <v>108</v>
      </c>
      <c r="B62" s="22" t="s">
        <v>109</v>
      </c>
      <c r="C62" s="22" t="s">
        <v>119</v>
      </c>
      <c r="D62" s="22">
        <v>2018</v>
      </c>
      <c r="E62" s="22" t="s">
        <v>111</v>
      </c>
      <c r="F62" s="22" t="s">
        <v>112</v>
      </c>
      <c r="G62" s="22">
        <v>33</v>
      </c>
      <c r="H62" s="22" t="s">
        <v>180</v>
      </c>
      <c r="I62" s="22" t="s">
        <v>181</v>
      </c>
      <c r="J62" s="22" t="s">
        <v>180</v>
      </c>
      <c r="K62" s="22" t="s">
        <v>182</v>
      </c>
      <c r="L62" s="23" t="s">
        <v>116</v>
      </c>
      <c r="M62" s="23" t="s">
        <v>116</v>
      </c>
      <c r="N62" s="22" t="s">
        <v>121</v>
      </c>
      <c r="O62" s="22" t="s">
        <v>207</v>
      </c>
      <c r="P62" s="23">
        <v>50000</v>
      </c>
      <c r="Q62" s="23">
        <v>15980</v>
      </c>
      <c r="R62" s="23">
        <v>15980</v>
      </c>
      <c r="S62" s="23">
        <v>15980</v>
      </c>
      <c r="T62" s="23">
        <v>15980</v>
      </c>
      <c r="U62" s="23">
        <v>15980</v>
      </c>
      <c r="V62" s="23">
        <v>15980</v>
      </c>
      <c r="W62" s="22" t="s">
        <v>128</v>
      </c>
      <c r="X62" s="22" t="s">
        <v>129</v>
      </c>
      <c r="Y62" s="22" t="s">
        <v>118</v>
      </c>
      <c r="Z62" s="22" t="s">
        <v>118</v>
      </c>
      <c r="AA62" s="22" t="s">
        <v>126</v>
      </c>
      <c r="AB62" s="22" t="s">
        <v>116</v>
      </c>
    </row>
    <row r="63" spans="1:28" s="22" customFormat="1" ht="30.75" customHeight="1">
      <c r="A63" s="22" t="s">
        <v>108</v>
      </c>
      <c r="B63" s="22" t="s">
        <v>109</v>
      </c>
      <c r="C63" s="22" t="s">
        <v>119</v>
      </c>
      <c r="D63" s="22">
        <v>2018</v>
      </c>
      <c r="E63" s="22" t="s">
        <v>111</v>
      </c>
      <c r="F63" s="22" t="s">
        <v>112</v>
      </c>
      <c r="G63" s="22">
        <v>33</v>
      </c>
      <c r="H63" s="22" t="s">
        <v>180</v>
      </c>
      <c r="I63" s="22" t="s">
        <v>181</v>
      </c>
      <c r="J63" s="22" t="s">
        <v>180</v>
      </c>
      <c r="K63" s="22" t="s">
        <v>182</v>
      </c>
      <c r="L63" s="23" t="s">
        <v>116</v>
      </c>
      <c r="M63" s="23" t="s">
        <v>116</v>
      </c>
      <c r="N63" s="22" t="s">
        <v>121</v>
      </c>
      <c r="O63" s="22" t="s">
        <v>208</v>
      </c>
      <c r="P63" s="23">
        <v>1700000</v>
      </c>
      <c r="Q63" s="23">
        <v>1579827.08</v>
      </c>
      <c r="R63" s="23">
        <v>1579827.08</v>
      </c>
      <c r="S63" s="23">
        <v>1579827.08</v>
      </c>
      <c r="T63" s="23">
        <v>1579827.08</v>
      </c>
      <c r="U63" s="23">
        <v>1579827.08</v>
      </c>
      <c r="V63" s="23">
        <v>1579827.08</v>
      </c>
      <c r="W63" s="22" t="s">
        <v>128</v>
      </c>
      <c r="X63" s="22" t="s">
        <v>129</v>
      </c>
      <c r="Y63" s="22" t="s">
        <v>118</v>
      </c>
      <c r="Z63" s="22" t="s">
        <v>118</v>
      </c>
      <c r="AA63" s="22" t="s">
        <v>126</v>
      </c>
      <c r="AB63" s="22" t="s">
        <v>116</v>
      </c>
    </row>
    <row r="64" spans="1:28" s="22" customFormat="1" ht="30.75" customHeight="1">
      <c r="A64" s="22" t="s">
        <v>108</v>
      </c>
      <c r="B64" s="22" t="s">
        <v>109</v>
      </c>
      <c r="C64" s="22" t="s">
        <v>119</v>
      </c>
      <c r="D64" s="22">
        <v>2018</v>
      </c>
      <c r="E64" s="22" t="s">
        <v>111</v>
      </c>
      <c r="F64" s="22" t="s">
        <v>112</v>
      </c>
      <c r="G64" s="22">
        <v>33</v>
      </c>
      <c r="H64" s="22" t="s">
        <v>180</v>
      </c>
      <c r="I64" s="22" t="s">
        <v>181</v>
      </c>
      <c r="J64" s="22" t="s">
        <v>180</v>
      </c>
      <c r="K64" s="22" t="s">
        <v>182</v>
      </c>
      <c r="L64" s="23" t="s">
        <v>116</v>
      </c>
      <c r="M64" s="23" t="s">
        <v>116</v>
      </c>
      <c r="N64" s="22" t="s">
        <v>121</v>
      </c>
      <c r="O64" s="22" t="s">
        <v>209</v>
      </c>
      <c r="P64" s="23">
        <v>822352</v>
      </c>
      <c r="Q64" s="23">
        <v>333092</v>
      </c>
      <c r="R64" s="23">
        <v>333092</v>
      </c>
      <c r="S64" s="23">
        <v>333092</v>
      </c>
      <c r="T64" s="23">
        <v>333092</v>
      </c>
      <c r="U64" s="23">
        <v>333092</v>
      </c>
      <c r="V64" s="23">
        <v>333092</v>
      </c>
      <c r="W64" s="22" t="s">
        <v>128</v>
      </c>
      <c r="X64" s="22" t="s">
        <v>129</v>
      </c>
      <c r="Y64" s="22" t="s">
        <v>118</v>
      </c>
      <c r="Z64" s="22" t="s">
        <v>118</v>
      </c>
      <c r="AA64" s="22" t="s">
        <v>126</v>
      </c>
      <c r="AB64" s="22" t="s">
        <v>116</v>
      </c>
    </row>
    <row r="65" spans="1:28" s="22" customFormat="1" ht="30.75" customHeight="1">
      <c r="A65" s="22" t="s">
        <v>108</v>
      </c>
      <c r="B65" s="22" t="s">
        <v>109</v>
      </c>
      <c r="C65" s="22" t="s">
        <v>119</v>
      </c>
      <c r="D65" s="22">
        <v>2018</v>
      </c>
      <c r="E65" s="22" t="s">
        <v>111</v>
      </c>
      <c r="F65" s="22" t="s">
        <v>112</v>
      </c>
      <c r="G65" s="22">
        <v>33</v>
      </c>
      <c r="H65" s="22" t="s">
        <v>180</v>
      </c>
      <c r="I65" s="22" t="s">
        <v>181</v>
      </c>
      <c r="J65" s="22" t="s">
        <v>180</v>
      </c>
      <c r="K65" s="22" t="s">
        <v>182</v>
      </c>
      <c r="L65" s="23" t="s">
        <v>116</v>
      </c>
      <c r="M65" s="23" t="s">
        <v>116</v>
      </c>
      <c r="N65" s="22" t="s">
        <v>121</v>
      </c>
      <c r="O65" s="22" t="s">
        <v>210</v>
      </c>
      <c r="P65" s="23">
        <v>5000</v>
      </c>
      <c r="Q65" s="23">
        <v>55833.83</v>
      </c>
      <c r="R65" s="23">
        <v>55833.83</v>
      </c>
      <c r="S65" s="23">
        <v>55833.83</v>
      </c>
      <c r="T65" s="23">
        <v>55833.83</v>
      </c>
      <c r="U65" s="23">
        <v>55833.83</v>
      </c>
      <c r="V65" s="23">
        <v>55833.83</v>
      </c>
      <c r="W65" s="22" t="s">
        <v>128</v>
      </c>
      <c r="X65" s="22" t="s">
        <v>129</v>
      </c>
      <c r="Y65" s="22" t="s">
        <v>118</v>
      </c>
      <c r="Z65" s="22" t="s">
        <v>118</v>
      </c>
      <c r="AA65" s="22" t="s">
        <v>126</v>
      </c>
      <c r="AB65" s="22" t="s">
        <v>116</v>
      </c>
    </row>
    <row r="66" spans="1:28" s="22" customFormat="1" ht="30.75" customHeight="1">
      <c r="A66" s="22" t="s">
        <v>108</v>
      </c>
      <c r="B66" s="22" t="s">
        <v>109</v>
      </c>
      <c r="C66" s="22" t="s">
        <v>119</v>
      </c>
      <c r="D66" s="22">
        <v>2018</v>
      </c>
      <c r="E66" s="22" t="s">
        <v>111</v>
      </c>
      <c r="F66" s="22" t="s">
        <v>112</v>
      </c>
      <c r="G66" s="22">
        <v>33</v>
      </c>
      <c r="H66" s="22" t="s">
        <v>180</v>
      </c>
      <c r="I66" s="22" t="s">
        <v>181</v>
      </c>
      <c r="J66" s="22" t="s">
        <v>180</v>
      </c>
      <c r="K66" s="22" t="s">
        <v>182</v>
      </c>
      <c r="L66" s="23" t="s">
        <v>116</v>
      </c>
      <c r="M66" s="23" t="s">
        <v>116</v>
      </c>
      <c r="N66" s="22" t="s">
        <v>121</v>
      </c>
      <c r="O66" s="22" t="s">
        <v>211</v>
      </c>
      <c r="P66" s="23">
        <v>15000</v>
      </c>
      <c r="Q66" s="23">
        <v>3340.8</v>
      </c>
      <c r="R66" s="23">
        <v>3340.8</v>
      </c>
      <c r="S66" s="23">
        <v>3340.8</v>
      </c>
      <c r="T66" s="23">
        <v>3340.8</v>
      </c>
      <c r="U66" s="23">
        <v>3340.8</v>
      </c>
      <c r="V66" s="23">
        <v>3340.8</v>
      </c>
      <c r="W66" s="22" t="s">
        <v>128</v>
      </c>
      <c r="X66" s="22" t="s">
        <v>129</v>
      </c>
      <c r="Y66" s="22" t="s">
        <v>118</v>
      </c>
      <c r="Z66" s="22" t="s">
        <v>118</v>
      </c>
      <c r="AA66" s="22" t="s">
        <v>126</v>
      </c>
      <c r="AB66" s="22" t="s">
        <v>116</v>
      </c>
    </row>
    <row r="67" spans="1:28" s="22" customFormat="1" ht="30.75" customHeight="1">
      <c r="A67" s="22" t="s">
        <v>108</v>
      </c>
      <c r="B67" s="22" t="s">
        <v>109</v>
      </c>
      <c r="C67" s="22" t="s">
        <v>119</v>
      </c>
      <c r="D67" s="22">
        <v>2018</v>
      </c>
      <c r="E67" s="22" t="s">
        <v>111</v>
      </c>
      <c r="F67" s="22" t="s">
        <v>112</v>
      </c>
      <c r="G67" s="22">
        <v>33</v>
      </c>
      <c r="H67" s="22" t="s">
        <v>180</v>
      </c>
      <c r="I67" s="22" t="s">
        <v>181</v>
      </c>
      <c r="J67" s="22" t="s">
        <v>180</v>
      </c>
      <c r="K67" s="22" t="s">
        <v>182</v>
      </c>
      <c r="L67" s="23" t="s">
        <v>116</v>
      </c>
      <c r="M67" s="23" t="s">
        <v>116</v>
      </c>
      <c r="N67" s="22" t="s">
        <v>121</v>
      </c>
      <c r="O67" s="22" t="s">
        <v>212</v>
      </c>
      <c r="P67" s="23">
        <v>25000</v>
      </c>
      <c r="Q67" s="23">
        <v>6550</v>
      </c>
      <c r="R67" s="23">
        <v>6550</v>
      </c>
      <c r="S67" s="23">
        <v>6550</v>
      </c>
      <c r="T67" s="23">
        <v>6550</v>
      </c>
      <c r="U67" s="23">
        <v>6550</v>
      </c>
      <c r="V67" s="23">
        <v>6550</v>
      </c>
      <c r="W67" s="22" t="s">
        <v>128</v>
      </c>
      <c r="X67" s="22" t="s">
        <v>129</v>
      </c>
      <c r="Y67" s="22" t="s">
        <v>118</v>
      </c>
      <c r="Z67" s="22" t="s">
        <v>118</v>
      </c>
      <c r="AA67" s="22" t="s">
        <v>126</v>
      </c>
      <c r="AB67" s="22" t="s">
        <v>116</v>
      </c>
    </row>
    <row r="68" spans="1:28" s="22" customFormat="1" ht="30.75" customHeight="1">
      <c r="A68" s="22" t="s">
        <v>108</v>
      </c>
      <c r="B68" s="22" t="s">
        <v>109</v>
      </c>
      <c r="C68" s="22" t="s">
        <v>119</v>
      </c>
      <c r="D68" s="22">
        <v>2018</v>
      </c>
      <c r="E68" s="22" t="s">
        <v>111</v>
      </c>
      <c r="F68" s="22" t="s">
        <v>112</v>
      </c>
      <c r="G68" s="22">
        <v>33</v>
      </c>
      <c r="H68" s="22" t="s">
        <v>180</v>
      </c>
      <c r="I68" s="22" t="s">
        <v>181</v>
      </c>
      <c r="J68" s="22" t="s">
        <v>180</v>
      </c>
      <c r="K68" s="22" t="s">
        <v>182</v>
      </c>
      <c r="L68" s="23" t="s">
        <v>116</v>
      </c>
      <c r="M68" s="23" t="s">
        <v>116</v>
      </c>
      <c r="N68" s="22" t="s">
        <v>121</v>
      </c>
      <c r="O68" s="22" t="s">
        <v>213</v>
      </c>
      <c r="P68" s="23">
        <v>90000</v>
      </c>
      <c r="Q68" s="23">
        <v>4747.8</v>
      </c>
      <c r="R68" s="23">
        <v>4747.8</v>
      </c>
      <c r="S68" s="23">
        <v>4747.8</v>
      </c>
      <c r="T68" s="23">
        <v>4747.8</v>
      </c>
      <c r="U68" s="23">
        <v>4747.8</v>
      </c>
      <c r="V68" s="23">
        <v>4747.8</v>
      </c>
      <c r="W68" s="22" t="s">
        <v>128</v>
      </c>
      <c r="X68" s="22" t="s">
        <v>129</v>
      </c>
      <c r="Y68" s="22" t="s">
        <v>118</v>
      </c>
      <c r="Z68" s="22" t="s">
        <v>118</v>
      </c>
      <c r="AA68" s="22" t="s">
        <v>126</v>
      </c>
      <c r="AB68" s="22" t="s">
        <v>116</v>
      </c>
    </row>
    <row r="69" spans="1:28" s="22" customFormat="1" ht="30.75" customHeight="1">
      <c r="A69" s="22" t="s">
        <v>108</v>
      </c>
      <c r="B69" s="22" t="s">
        <v>109</v>
      </c>
      <c r="C69" s="22" t="s">
        <v>119</v>
      </c>
      <c r="D69" s="22">
        <v>2018</v>
      </c>
      <c r="E69" s="22" t="s">
        <v>111</v>
      </c>
      <c r="F69" s="22" t="s">
        <v>112</v>
      </c>
      <c r="G69" s="22">
        <v>33</v>
      </c>
      <c r="H69" s="22" t="s">
        <v>180</v>
      </c>
      <c r="I69" s="22" t="s">
        <v>181</v>
      </c>
      <c r="J69" s="22" t="s">
        <v>180</v>
      </c>
      <c r="K69" s="22" t="s">
        <v>182</v>
      </c>
      <c r="L69" s="23" t="s">
        <v>116</v>
      </c>
      <c r="M69" s="23" t="s">
        <v>116</v>
      </c>
      <c r="N69" s="22" t="s">
        <v>121</v>
      </c>
      <c r="O69" s="22" t="s">
        <v>214</v>
      </c>
      <c r="P69" s="23">
        <v>1480000</v>
      </c>
      <c r="Q69" s="23">
        <v>1038400.81</v>
      </c>
      <c r="R69" s="23">
        <v>1038400.81</v>
      </c>
      <c r="S69" s="23">
        <v>1038400.81</v>
      </c>
      <c r="T69" s="23">
        <v>1038400.81</v>
      </c>
      <c r="U69" s="23">
        <v>1038400.81</v>
      </c>
      <c r="V69" s="23">
        <v>1038400.81</v>
      </c>
      <c r="W69" s="22" t="s">
        <v>128</v>
      </c>
      <c r="X69" s="22" t="s">
        <v>129</v>
      </c>
      <c r="Y69" s="22" t="s">
        <v>118</v>
      </c>
      <c r="Z69" s="22" t="s">
        <v>118</v>
      </c>
      <c r="AA69" s="22" t="s">
        <v>126</v>
      </c>
      <c r="AB69" s="22" t="s">
        <v>116</v>
      </c>
    </row>
    <row r="70" spans="1:28" s="22" customFormat="1" ht="30.75" customHeight="1">
      <c r="A70" s="22" t="s">
        <v>108</v>
      </c>
      <c r="B70" s="22" t="s">
        <v>109</v>
      </c>
      <c r="C70" s="22" t="s">
        <v>119</v>
      </c>
      <c r="D70" s="22">
        <v>2018</v>
      </c>
      <c r="E70" s="22" t="s">
        <v>111</v>
      </c>
      <c r="F70" s="22" t="s">
        <v>112</v>
      </c>
      <c r="G70" s="22">
        <v>33</v>
      </c>
      <c r="H70" s="22" t="s">
        <v>180</v>
      </c>
      <c r="I70" s="22" t="s">
        <v>181</v>
      </c>
      <c r="J70" s="22" t="s">
        <v>180</v>
      </c>
      <c r="K70" s="22" t="s">
        <v>182</v>
      </c>
      <c r="L70" s="23" t="s">
        <v>116</v>
      </c>
      <c r="M70" s="23" t="s">
        <v>116</v>
      </c>
      <c r="N70" s="22" t="s">
        <v>143</v>
      </c>
      <c r="O70" s="22" t="s">
        <v>144</v>
      </c>
      <c r="P70" s="23">
        <v>0</v>
      </c>
      <c r="Q70" s="23">
        <v>9802</v>
      </c>
      <c r="R70" s="23">
        <v>9802</v>
      </c>
      <c r="S70" s="23">
        <v>9802</v>
      </c>
      <c r="T70" s="23">
        <v>9802</v>
      </c>
      <c r="U70" s="23">
        <v>9802</v>
      </c>
      <c r="V70" s="23">
        <v>9802</v>
      </c>
      <c r="W70" s="22" t="s">
        <v>128</v>
      </c>
      <c r="X70" s="22" t="s">
        <v>129</v>
      </c>
      <c r="Y70" s="22" t="s">
        <v>118</v>
      </c>
      <c r="Z70" s="22" t="s">
        <v>118</v>
      </c>
      <c r="AA70" s="22" t="s">
        <v>126</v>
      </c>
      <c r="AB70" s="22" t="s">
        <v>116</v>
      </c>
    </row>
    <row r="71" spans="1:28" s="22" customFormat="1" ht="30.75" customHeight="1">
      <c r="A71" s="22" t="s">
        <v>108</v>
      </c>
      <c r="B71" s="22" t="s">
        <v>109</v>
      </c>
      <c r="C71" s="22" t="s">
        <v>119</v>
      </c>
      <c r="D71" s="22">
        <v>2018</v>
      </c>
      <c r="E71" s="22" t="s">
        <v>111</v>
      </c>
      <c r="F71" s="22" t="s">
        <v>112</v>
      </c>
      <c r="G71" s="22">
        <v>33</v>
      </c>
      <c r="H71" s="22" t="s">
        <v>180</v>
      </c>
      <c r="I71" s="22" t="s">
        <v>181</v>
      </c>
      <c r="J71" s="22" t="s">
        <v>180</v>
      </c>
      <c r="K71" s="22" t="s">
        <v>182</v>
      </c>
      <c r="L71" s="23" t="s">
        <v>116</v>
      </c>
      <c r="M71" s="23" t="s">
        <v>116</v>
      </c>
      <c r="N71" s="22" t="s">
        <v>121</v>
      </c>
      <c r="O71" s="22" t="s">
        <v>215</v>
      </c>
      <c r="P71" s="23">
        <v>75200</v>
      </c>
      <c r="Q71" s="23">
        <v>84188.46</v>
      </c>
      <c r="R71" s="23">
        <v>84188.46</v>
      </c>
      <c r="S71" s="23">
        <v>84188.46</v>
      </c>
      <c r="T71" s="23">
        <v>84188.46</v>
      </c>
      <c r="U71" s="23">
        <v>84188.46</v>
      </c>
      <c r="V71" s="23">
        <v>84188.46</v>
      </c>
      <c r="W71" s="22" t="s">
        <v>128</v>
      </c>
      <c r="X71" s="22" t="s">
        <v>129</v>
      </c>
      <c r="Y71" s="22" t="s">
        <v>118</v>
      </c>
      <c r="Z71" s="22" t="s">
        <v>118</v>
      </c>
      <c r="AA71" s="22" t="s">
        <v>126</v>
      </c>
      <c r="AB71" s="22" t="s">
        <v>116</v>
      </c>
    </row>
    <row r="72" spans="1:28" s="22" customFormat="1" ht="30.75" customHeight="1">
      <c r="A72" s="22" t="s">
        <v>108</v>
      </c>
      <c r="B72" s="22" t="s">
        <v>109</v>
      </c>
      <c r="C72" s="22" t="s">
        <v>119</v>
      </c>
      <c r="D72" s="22">
        <v>2018</v>
      </c>
      <c r="E72" s="22" t="s">
        <v>111</v>
      </c>
      <c r="F72" s="22" t="s">
        <v>112</v>
      </c>
      <c r="G72" s="22">
        <v>33</v>
      </c>
      <c r="H72" s="22" t="s">
        <v>180</v>
      </c>
      <c r="I72" s="22" t="s">
        <v>181</v>
      </c>
      <c r="J72" s="22" t="s">
        <v>180</v>
      </c>
      <c r="K72" s="22" t="s">
        <v>182</v>
      </c>
      <c r="L72" s="23" t="s">
        <v>116</v>
      </c>
      <c r="M72" s="23" t="s">
        <v>116</v>
      </c>
      <c r="N72" s="22" t="s">
        <v>121</v>
      </c>
      <c r="O72" s="22" t="s">
        <v>216</v>
      </c>
      <c r="P72" s="23">
        <v>4630354</v>
      </c>
      <c r="Q72" s="23">
        <v>5918671.06</v>
      </c>
      <c r="R72" s="23">
        <v>5918671.06</v>
      </c>
      <c r="S72" s="23">
        <v>5918671.06</v>
      </c>
      <c r="T72" s="23">
        <v>5918671.06</v>
      </c>
      <c r="U72" s="23">
        <v>5918671.06</v>
      </c>
      <c r="V72" s="23">
        <v>5918671.06</v>
      </c>
      <c r="W72" s="22" t="s">
        <v>128</v>
      </c>
      <c r="X72" s="22" t="s">
        <v>129</v>
      </c>
      <c r="Y72" s="22" t="s">
        <v>118</v>
      </c>
      <c r="Z72" s="22" t="s">
        <v>118</v>
      </c>
      <c r="AA72" s="22" t="s">
        <v>126</v>
      </c>
      <c r="AB72" s="22" t="s">
        <v>116</v>
      </c>
    </row>
    <row r="73" spans="1:28" s="22" customFormat="1" ht="30.75" customHeight="1">
      <c r="A73" s="22" t="s">
        <v>108</v>
      </c>
      <c r="B73" s="22" t="s">
        <v>109</v>
      </c>
      <c r="C73" s="22" t="s">
        <v>119</v>
      </c>
      <c r="D73" s="22">
        <v>2018</v>
      </c>
      <c r="E73" s="22" t="s">
        <v>111</v>
      </c>
      <c r="F73" s="22" t="s">
        <v>112</v>
      </c>
      <c r="G73" s="22">
        <v>33</v>
      </c>
      <c r="H73" s="22" t="s">
        <v>180</v>
      </c>
      <c r="I73" s="22" t="s">
        <v>181</v>
      </c>
      <c r="J73" s="22" t="s">
        <v>180</v>
      </c>
      <c r="K73" s="22" t="s">
        <v>182</v>
      </c>
      <c r="L73" s="23" t="s">
        <v>116</v>
      </c>
      <c r="M73" s="23" t="s">
        <v>116</v>
      </c>
      <c r="N73" s="22" t="s">
        <v>121</v>
      </c>
      <c r="O73" s="22" t="s">
        <v>217</v>
      </c>
      <c r="P73" s="23">
        <v>315000</v>
      </c>
      <c r="Q73" s="23">
        <v>315824.38</v>
      </c>
      <c r="R73" s="23">
        <v>315824.38</v>
      </c>
      <c r="S73" s="23">
        <v>315824.38</v>
      </c>
      <c r="T73" s="23">
        <v>315824.38</v>
      </c>
      <c r="U73" s="23">
        <v>315824.38</v>
      </c>
      <c r="V73" s="23">
        <v>315824.38</v>
      </c>
      <c r="W73" s="22" t="s">
        <v>128</v>
      </c>
      <c r="X73" s="22" t="s">
        <v>129</v>
      </c>
      <c r="Y73" s="22" t="s">
        <v>118</v>
      </c>
      <c r="Z73" s="22" t="s">
        <v>118</v>
      </c>
      <c r="AA73" s="22" t="s">
        <v>126</v>
      </c>
      <c r="AB73" s="22" t="s">
        <v>116</v>
      </c>
    </row>
    <row r="74" spans="1:28" s="22" customFormat="1" ht="30.75" customHeight="1">
      <c r="A74" s="22" t="s">
        <v>108</v>
      </c>
      <c r="B74" s="22" t="s">
        <v>109</v>
      </c>
      <c r="C74" s="22" t="s">
        <v>119</v>
      </c>
      <c r="D74" s="22">
        <v>2018</v>
      </c>
      <c r="E74" s="22" t="s">
        <v>111</v>
      </c>
      <c r="F74" s="22" t="s">
        <v>112</v>
      </c>
      <c r="G74" s="22">
        <v>33</v>
      </c>
      <c r="H74" s="22" t="s">
        <v>180</v>
      </c>
      <c r="I74" s="22" t="s">
        <v>181</v>
      </c>
      <c r="J74" s="22" t="s">
        <v>180</v>
      </c>
      <c r="K74" s="22" t="s">
        <v>182</v>
      </c>
      <c r="L74" s="23" t="s">
        <v>116</v>
      </c>
      <c r="M74" s="23" t="s">
        <v>116</v>
      </c>
      <c r="N74" s="22" t="s">
        <v>121</v>
      </c>
      <c r="O74" s="22" t="s">
        <v>218</v>
      </c>
      <c r="P74" s="23">
        <v>85000</v>
      </c>
      <c r="Q74" s="23">
        <v>47799.46</v>
      </c>
      <c r="R74" s="23">
        <v>47799.46</v>
      </c>
      <c r="S74" s="23">
        <v>47799.46</v>
      </c>
      <c r="T74" s="23">
        <v>47799.46</v>
      </c>
      <c r="U74" s="23">
        <v>47799.46</v>
      </c>
      <c r="V74" s="23">
        <v>47799.46</v>
      </c>
      <c r="W74" s="22" t="s">
        <v>128</v>
      </c>
      <c r="X74" s="22" t="s">
        <v>129</v>
      </c>
      <c r="Y74" s="22" t="s">
        <v>118</v>
      </c>
      <c r="Z74" s="22" t="s">
        <v>118</v>
      </c>
      <c r="AA74" s="22" t="s">
        <v>126</v>
      </c>
      <c r="AB74" s="22" t="s">
        <v>116</v>
      </c>
    </row>
    <row r="75" spans="1:28" s="22" customFormat="1" ht="30.75" customHeight="1">
      <c r="A75" s="22" t="s">
        <v>108</v>
      </c>
      <c r="B75" s="22" t="s">
        <v>109</v>
      </c>
      <c r="C75" s="22" t="s">
        <v>119</v>
      </c>
      <c r="D75" s="22">
        <v>2018</v>
      </c>
      <c r="E75" s="22" t="s">
        <v>111</v>
      </c>
      <c r="F75" s="22" t="s">
        <v>112</v>
      </c>
      <c r="G75" s="22">
        <v>33</v>
      </c>
      <c r="H75" s="22" t="s">
        <v>180</v>
      </c>
      <c r="I75" s="22" t="s">
        <v>181</v>
      </c>
      <c r="J75" s="22" t="s">
        <v>180</v>
      </c>
      <c r="K75" s="22" t="s">
        <v>182</v>
      </c>
      <c r="L75" s="23" t="s">
        <v>116</v>
      </c>
      <c r="M75" s="23" t="s">
        <v>116</v>
      </c>
      <c r="N75" s="22" t="s">
        <v>121</v>
      </c>
      <c r="O75" s="22" t="s">
        <v>173</v>
      </c>
      <c r="P75" s="23">
        <v>152500</v>
      </c>
      <c r="Q75" s="23">
        <v>2564.92</v>
      </c>
      <c r="R75" s="23">
        <v>2564.92</v>
      </c>
      <c r="S75" s="23">
        <v>2564.92</v>
      </c>
      <c r="T75" s="23">
        <v>2564.92</v>
      </c>
      <c r="U75" s="23">
        <v>2564.92</v>
      </c>
      <c r="V75" s="23">
        <v>2564.92</v>
      </c>
      <c r="W75" s="22" t="s">
        <v>128</v>
      </c>
      <c r="X75" s="22" t="s">
        <v>129</v>
      </c>
      <c r="Y75" s="22" t="s">
        <v>118</v>
      </c>
      <c r="Z75" s="22" t="s">
        <v>118</v>
      </c>
      <c r="AA75" s="22" t="s">
        <v>126</v>
      </c>
      <c r="AB75" s="22" t="s">
        <v>116</v>
      </c>
    </row>
    <row r="76" spans="1:28" s="22" customFormat="1" ht="30.75" customHeight="1">
      <c r="A76" s="22" t="s">
        <v>108</v>
      </c>
      <c r="B76" s="22" t="s">
        <v>109</v>
      </c>
      <c r="C76" s="22" t="s">
        <v>119</v>
      </c>
      <c r="D76" s="22">
        <v>2018</v>
      </c>
      <c r="E76" s="22" t="s">
        <v>111</v>
      </c>
      <c r="F76" s="22" t="s">
        <v>112</v>
      </c>
      <c r="G76" s="22">
        <v>33</v>
      </c>
      <c r="H76" s="22" t="s">
        <v>180</v>
      </c>
      <c r="I76" s="22" t="s">
        <v>181</v>
      </c>
      <c r="J76" s="22" t="s">
        <v>180</v>
      </c>
      <c r="K76" s="22" t="s">
        <v>182</v>
      </c>
      <c r="L76" s="23" t="s">
        <v>116</v>
      </c>
      <c r="M76" s="23" t="s">
        <v>116</v>
      </c>
      <c r="N76" s="22" t="s">
        <v>121</v>
      </c>
      <c r="O76" s="22" t="s">
        <v>219</v>
      </c>
      <c r="P76" s="23">
        <v>12000</v>
      </c>
      <c r="Q76" s="23">
        <v>0</v>
      </c>
      <c r="R76" s="23">
        <v>0</v>
      </c>
      <c r="S76" s="23">
        <v>0</v>
      </c>
      <c r="T76" s="23">
        <v>0</v>
      </c>
      <c r="U76" s="23">
        <v>0</v>
      </c>
      <c r="V76" s="23">
        <v>0</v>
      </c>
      <c r="W76" s="22" t="s">
        <v>128</v>
      </c>
      <c r="X76" s="22" t="s">
        <v>129</v>
      </c>
      <c r="Y76" s="22" t="s">
        <v>118</v>
      </c>
      <c r="Z76" s="22" t="s">
        <v>118</v>
      </c>
      <c r="AA76" s="22" t="s">
        <v>126</v>
      </c>
      <c r="AB76" s="22" t="s">
        <v>116</v>
      </c>
    </row>
    <row r="77" spans="1:28" s="22" customFormat="1" ht="30.75" customHeight="1">
      <c r="A77" s="22" t="s">
        <v>108</v>
      </c>
      <c r="B77" s="22" t="s">
        <v>109</v>
      </c>
      <c r="C77" s="22" t="s">
        <v>119</v>
      </c>
      <c r="D77" s="22">
        <v>2018</v>
      </c>
      <c r="E77" s="22" t="s">
        <v>111</v>
      </c>
      <c r="F77" s="22" t="s">
        <v>112</v>
      </c>
      <c r="G77" s="22">
        <v>33</v>
      </c>
      <c r="H77" s="22" t="s">
        <v>180</v>
      </c>
      <c r="I77" s="22" t="s">
        <v>181</v>
      </c>
      <c r="J77" s="22" t="s">
        <v>180</v>
      </c>
      <c r="K77" s="22" t="s">
        <v>182</v>
      </c>
      <c r="L77" s="23" t="s">
        <v>116</v>
      </c>
      <c r="M77" s="23" t="s">
        <v>116</v>
      </c>
      <c r="N77" s="22" t="s">
        <v>121</v>
      </c>
      <c r="O77" s="22" t="s">
        <v>132</v>
      </c>
      <c r="P77" s="23">
        <v>5000</v>
      </c>
      <c r="Q77" s="23">
        <v>0</v>
      </c>
      <c r="R77" s="23">
        <v>0</v>
      </c>
      <c r="S77" s="23">
        <v>0</v>
      </c>
      <c r="T77" s="23">
        <v>0</v>
      </c>
      <c r="U77" s="23">
        <v>0</v>
      </c>
      <c r="V77" s="23">
        <v>0</v>
      </c>
      <c r="W77" s="22" t="s">
        <v>128</v>
      </c>
      <c r="X77" s="22" t="s">
        <v>129</v>
      </c>
      <c r="Y77" s="22" t="s">
        <v>118</v>
      </c>
      <c r="Z77" s="22" t="s">
        <v>118</v>
      </c>
      <c r="AA77" s="22" t="s">
        <v>126</v>
      </c>
      <c r="AB77" s="22" t="s">
        <v>116</v>
      </c>
    </row>
    <row r="78" spans="1:28" s="22" customFormat="1" ht="30.75" customHeight="1">
      <c r="A78" s="22" t="s">
        <v>108</v>
      </c>
      <c r="B78" s="22" t="s">
        <v>109</v>
      </c>
      <c r="C78" s="22" t="s">
        <v>119</v>
      </c>
      <c r="D78" s="22">
        <v>2018</v>
      </c>
      <c r="E78" s="22" t="s">
        <v>111</v>
      </c>
      <c r="F78" s="22" t="s">
        <v>112</v>
      </c>
      <c r="G78" s="22">
        <v>33</v>
      </c>
      <c r="H78" s="22" t="s">
        <v>180</v>
      </c>
      <c r="I78" s="22" t="s">
        <v>181</v>
      </c>
      <c r="J78" s="22" t="s">
        <v>180</v>
      </c>
      <c r="K78" s="22" t="s">
        <v>182</v>
      </c>
      <c r="L78" s="23" t="s">
        <v>116</v>
      </c>
      <c r="M78" s="23" t="s">
        <v>116</v>
      </c>
      <c r="N78" s="22" t="s">
        <v>121</v>
      </c>
      <c r="O78" s="22" t="s">
        <v>220</v>
      </c>
      <c r="P78" s="23">
        <v>1336566</v>
      </c>
      <c r="Q78" s="23">
        <v>892800</v>
      </c>
      <c r="R78" s="23">
        <v>892800</v>
      </c>
      <c r="S78" s="23">
        <v>892800</v>
      </c>
      <c r="T78" s="23">
        <v>892800</v>
      </c>
      <c r="U78" s="23">
        <v>892800</v>
      </c>
      <c r="V78" s="23">
        <v>892800</v>
      </c>
      <c r="W78" s="22" t="s">
        <v>128</v>
      </c>
      <c r="X78" s="22" t="s">
        <v>129</v>
      </c>
      <c r="Y78" s="22" t="s">
        <v>118</v>
      </c>
      <c r="Z78" s="22" t="s">
        <v>118</v>
      </c>
      <c r="AA78" s="22" t="s">
        <v>126</v>
      </c>
      <c r="AB78" s="22" t="s">
        <v>116</v>
      </c>
    </row>
    <row r="79" spans="1:28" s="22" customFormat="1" ht="30.75" customHeight="1">
      <c r="A79" s="22" t="s">
        <v>108</v>
      </c>
      <c r="B79" s="22" t="s">
        <v>109</v>
      </c>
      <c r="C79" s="22" t="s">
        <v>119</v>
      </c>
      <c r="D79" s="22">
        <v>2018</v>
      </c>
      <c r="E79" s="22" t="s">
        <v>111</v>
      </c>
      <c r="F79" s="22" t="s">
        <v>112</v>
      </c>
      <c r="G79" s="22">
        <v>33</v>
      </c>
      <c r="H79" s="22" t="s">
        <v>180</v>
      </c>
      <c r="I79" s="22" t="s">
        <v>181</v>
      </c>
      <c r="J79" s="22" t="s">
        <v>180</v>
      </c>
      <c r="K79" s="22" t="s">
        <v>182</v>
      </c>
      <c r="L79" s="23" t="s">
        <v>116</v>
      </c>
      <c r="M79" s="23" t="s">
        <v>116</v>
      </c>
      <c r="N79" s="22" t="s">
        <v>143</v>
      </c>
      <c r="O79" s="22" t="s">
        <v>221</v>
      </c>
      <c r="P79" s="23">
        <v>10000</v>
      </c>
      <c r="Q79" s="23">
        <v>15776</v>
      </c>
      <c r="R79" s="23">
        <v>15776</v>
      </c>
      <c r="S79" s="23">
        <v>15776</v>
      </c>
      <c r="T79" s="23">
        <v>15776</v>
      </c>
      <c r="U79" s="23">
        <v>15776</v>
      </c>
      <c r="V79" s="23">
        <v>15776</v>
      </c>
      <c r="W79" s="22" t="s">
        <v>128</v>
      </c>
      <c r="X79" s="22" t="s">
        <v>129</v>
      </c>
      <c r="Y79" s="22" t="s">
        <v>118</v>
      </c>
      <c r="Z79" s="22" t="s">
        <v>118</v>
      </c>
      <c r="AA79" s="22" t="s">
        <v>126</v>
      </c>
      <c r="AB79" s="22" t="s">
        <v>116</v>
      </c>
    </row>
    <row r="80" spans="1:28" s="22" customFormat="1" ht="30.75" customHeight="1">
      <c r="A80" s="22" t="s">
        <v>108</v>
      </c>
      <c r="B80" s="22" t="s">
        <v>109</v>
      </c>
      <c r="C80" s="22" t="s">
        <v>119</v>
      </c>
      <c r="D80" s="22">
        <v>2018</v>
      </c>
      <c r="E80" s="22" t="s">
        <v>111</v>
      </c>
      <c r="F80" s="22" t="s">
        <v>112</v>
      </c>
      <c r="G80" s="22">
        <v>33</v>
      </c>
      <c r="H80" s="22" t="s">
        <v>180</v>
      </c>
      <c r="I80" s="22" t="s">
        <v>181</v>
      </c>
      <c r="J80" s="22" t="s">
        <v>180</v>
      </c>
      <c r="K80" s="22" t="s">
        <v>182</v>
      </c>
      <c r="L80" s="23" t="s">
        <v>116</v>
      </c>
      <c r="M80" s="23" t="s">
        <v>116</v>
      </c>
      <c r="N80" s="22" t="s">
        <v>143</v>
      </c>
      <c r="O80" s="22" t="s">
        <v>222</v>
      </c>
      <c r="P80" s="23">
        <v>10000</v>
      </c>
      <c r="Q80" s="23">
        <v>0</v>
      </c>
      <c r="R80" s="23">
        <v>0</v>
      </c>
      <c r="S80" s="23">
        <v>0</v>
      </c>
      <c r="T80" s="23">
        <v>0</v>
      </c>
      <c r="U80" s="23">
        <v>0</v>
      </c>
      <c r="V80" s="23">
        <v>0</v>
      </c>
      <c r="W80" s="22" t="s">
        <v>128</v>
      </c>
      <c r="X80" s="22" t="s">
        <v>129</v>
      </c>
      <c r="Y80" s="22" t="s">
        <v>118</v>
      </c>
      <c r="Z80" s="22" t="s">
        <v>118</v>
      </c>
      <c r="AA80" s="22" t="s">
        <v>126</v>
      </c>
      <c r="AB80" s="22" t="s">
        <v>116</v>
      </c>
    </row>
    <row r="81" spans="1:28" s="22" customFormat="1" ht="30.75" customHeight="1">
      <c r="A81" s="22" t="s">
        <v>108</v>
      </c>
      <c r="B81" s="22" t="s">
        <v>109</v>
      </c>
      <c r="C81" s="22" t="s">
        <v>119</v>
      </c>
      <c r="D81" s="22">
        <v>2018</v>
      </c>
      <c r="E81" s="22" t="s">
        <v>111</v>
      </c>
      <c r="F81" s="22" t="s">
        <v>112</v>
      </c>
      <c r="G81" s="22">
        <v>33</v>
      </c>
      <c r="H81" s="22" t="s">
        <v>180</v>
      </c>
      <c r="I81" s="22" t="s">
        <v>181</v>
      </c>
      <c r="J81" s="22" t="s">
        <v>180</v>
      </c>
      <c r="K81" s="22" t="s">
        <v>182</v>
      </c>
      <c r="L81" s="23" t="s">
        <v>116</v>
      </c>
      <c r="M81" s="23" t="s">
        <v>116</v>
      </c>
      <c r="N81" s="22" t="s">
        <v>121</v>
      </c>
      <c r="O81" s="22" t="s">
        <v>223</v>
      </c>
      <c r="P81" s="23">
        <v>137750</v>
      </c>
      <c r="Q81" s="23">
        <v>184173</v>
      </c>
      <c r="R81" s="23">
        <v>184173</v>
      </c>
      <c r="S81" s="23">
        <v>184173</v>
      </c>
      <c r="T81" s="23">
        <v>184173</v>
      </c>
      <c r="U81" s="23">
        <v>184173</v>
      </c>
      <c r="V81" s="23">
        <v>184173</v>
      </c>
      <c r="W81" s="22" t="s">
        <v>128</v>
      </c>
      <c r="X81" s="22" t="s">
        <v>129</v>
      </c>
      <c r="Y81" s="22" t="s">
        <v>118</v>
      </c>
      <c r="Z81" s="22" t="s">
        <v>118</v>
      </c>
      <c r="AA81" s="22" t="s">
        <v>126</v>
      </c>
      <c r="AB81" s="22" t="s">
        <v>116</v>
      </c>
    </row>
    <row r="82" spans="1:28" s="22" customFormat="1" ht="30.75" customHeight="1">
      <c r="A82" s="22" t="s">
        <v>108</v>
      </c>
      <c r="B82" s="22" t="s">
        <v>109</v>
      </c>
      <c r="C82" s="22" t="s">
        <v>119</v>
      </c>
      <c r="D82" s="22">
        <v>2018</v>
      </c>
      <c r="E82" s="22" t="s">
        <v>111</v>
      </c>
      <c r="F82" s="22" t="s">
        <v>112</v>
      </c>
      <c r="G82" s="22">
        <v>33</v>
      </c>
      <c r="H82" s="22" t="s">
        <v>180</v>
      </c>
      <c r="I82" s="22" t="s">
        <v>181</v>
      </c>
      <c r="J82" s="22" t="s">
        <v>180</v>
      </c>
      <c r="K82" s="22" t="s">
        <v>182</v>
      </c>
      <c r="L82" s="23" t="s">
        <v>116</v>
      </c>
      <c r="M82" s="23" t="s">
        <v>116</v>
      </c>
      <c r="N82" s="22" t="s">
        <v>121</v>
      </c>
      <c r="O82" s="22" t="s">
        <v>224</v>
      </c>
      <c r="P82" s="23">
        <v>12500</v>
      </c>
      <c r="Q82" s="23">
        <v>3480</v>
      </c>
      <c r="R82" s="23">
        <v>3480</v>
      </c>
      <c r="S82" s="23">
        <v>3480</v>
      </c>
      <c r="T82" s="23">
        <v>3480</v>
      </c>
      <c r="U82" s="23">
        <v>3480</v>
      </c>
      <c r="V82" s="23">
        <v>3480</v>
      </c>
      <c r="W82" s="22" t="s">
        <v>128</v>
      </c>
      <c r="X82" s="22" t="s">
        <v>129</v>
      </c>
      <c r="Y82" s="22" t="s">
        <v>118</v>
      </c>
      <c r="Z82" s="22" t="s">
        <v>118</v>
      </c>
      <c r="AA82" s="22" t="s">
        <v>126</v>
      </c>
      <c r="AB82" s="22" t="s">
        <v>116</v>
      </c>
    </row>
    <row r="83" spans="1:28" s="22" customFormat="1" ht="30.75" customHeight="1">
      <c r="A83" s="22" t="s">
        <v>108</v>
      </c>
      <c r="B83" s="22" t="s">
        <v>109</v>
      </c>
      <c r="C83" s="22" t="s">
        <v>119</v>
      </c>
      <c r="D83" s="22">
        <v>2018</v>
      </c>
      <c r="E83" s="22" t="s">
        <v>111</v>
      </c>
      <c r="F83" s="22" t="s">
        <v>112</v>
      </c>
      <c r="G83" s="22">
        <v>33</v>
      </c>
      <c r="H83" s="22" t="s">
        <v>180</v>
      </c>
      <c r="I83" s="22" t="s">
        <v>181</v>
      </c>
      <c r="J83" s="22" t="s">
        <v>180</v>
      </c>
      <c r="K83" s="22" t="s">
        <v>182</v>
      </c>
      <c r="L83" s="23" t="s">
        <v>116</v>
      </c>
      <c r="M83" s="23" t="s">
        <v>116</v>
      </c>
      <c r="N83" s="22" t="s">
        <v>121</v>
      </c>
      <c r="O83" s="22" t="s">
        <v>225</v>
      </c>
      <c r="P83" s="23">
        <v>22000</v>
      </c>
      <c r="Q83" s="23">
        <v>168.2</v>
      </c>
      <c r="R83" s="23">
        <v>168.2</v>
      </c>
      <c r="S83" s="23">
        <v>168.2</v>
      </c>
      <c r="T83" s="23">
        <v>168.2</v>
      </c>
      <c r="U83" s="23">
        <v>168.2</v>
      </c>
      <c r="V83" s="23">
        <v>168.2</v>
      </c>
      <c r="W83" s="22" t="s">
        <v>128</v>
      </c>
      <c r="X83" s="22" t="s">
        <v>129</v>
      </c>
      <c r="Y83" s="22" t="s">
        <v>118</v>
      </c>
      <c r="Z83" s="22" t="s">
        <v>118</v>
      </c>
      <c r="AA83" s="22" t="s">
        <v>126</v>
      </c>
      <c r="AB83" s="22" t="s">
        <v>116</v>
      </c>
    </row>
    <row r="84" spans="1:28" s="22" customFormat="1" ht="30.75" customHeight="1">
      <c r="A84" s="22" t="s">
        <v>108</v>
      </c>
      <c r="B84" s="22" t="s">
        <v>109</v>
      </c>
      <c r="C84" s="22" t="s">
        <v>119</v>
      </c>
      <c r="D84" s="22">
        <v>2018</v>
      </c>
      <c r="E84" s="22" t="s">
        <v>111</v>
      </c>
      <c r="F84" s="22" t="s">
        <v>112</v>
      </c>
      <c r="G84" s="22">
        <v>33</v>
      </c>
      <c r="H84" s="22" t="s">
        <v>180</v>
      </c>
      <c r="I84" s="22" t="s">
        <v>181</v>
      </c>
      <c r="J84" s="22" t="s">
        <v>180</v>
      </c>
      <c r="K84" s="22" t="s">
        <v>182</v>
      </c>
      <c r="L84" s="23" t="s">
        <v>116</v>
      </c>
      <c r="M84" s="23" t="s">
        <v>116</v>
      </c>
      <c r="N84" s="22" t="s">
        <v>121</v>
      </c>
      <c r="O84" s="22" t="s">
        <v>226</v>
      </c>
      <c r="P84" s="23">
        <v>5000</v>
      </c>
      <c r="Q84" s="23">
        <v>1206.4</v>
      </c>
      <c r="R84" s="23">
        <v>1206.4</v>
      </c>
      <c r="S84" s="23">
        <v>1206.4</v>
      </c>
      <c r="T84" s="23">
        <v>1206.4</v>
      </c>
      <c r="U84" s="23">
        <v>1206.4</v>
      </c>
      <c r="V84" s="23">
        <v>1206.4</v>
      </c>
      <c r="W84" s="22" t="s">
        <v>128</v>
      </c>
      <c r="X84" s="22" t="s">
        <v>129</v>
      </c>
      <c r="Y84" s="22" t="s">
        <v>118</v>
      </c>
      <c r="Z84" s="22" t="s">
        <v>118</v>
      </c>
      <c r="AA84" s="22" t="s">
        <v>126</v>
      </c>
      <c r="AB84" s="22" t="s">
        <v>116</v>
      </c>
    </row>
    <row r="85" spans="1:28" s="22" customFormat="1" ht="30.75" customHeight="1">
      <c r="A85" s="22" t="s">
        <v>108</v>
      </c>
      <c r="B85" s="22" t="s">
        <v>109</v>
      </c>
      <c r="C85" s="22" t="s">
        <v>119</v>
      </c>
      <c r="D85" s="22">
        <v>2018</v>
      </c>
      <c r="E85" s="22" t="s">
        <v>111</v>
      </c>
      <c r="F85" s="22" t="s">
        <v>112</v>
      </c>
      <c r="G85" s="22">
        <v>33</v>
      </c>
      <c r="H85" s="22" t="s">
        <v>180</v>
      </c>
      <c r="I85" s="22" t="s">
        <v>181</v>
      </c>
      <c r="J85" s="22" t="s">
        <v>180</v>
      </c>
      <c r="K85" s="22" t="s">
        <v>182</v>
      </c>
      <c r="L85" s="23" t="s">
        <v>116</v>
      </c>
      <c r="M85" s="23" t="s">
        <v>116</v>
      </c>
      <c r="N85" s="22" t="s">
        <v>121</v>
      </c>
      <c r="O85" s="22" t="s">
        <v>227</v>
      </c>
      <c r="P85" s="23">
        <v>367222</v>
      </c>
      <c r="Q85" s="23">
        <v>321795.77</v>
      </c>
      <c r="R85" s="23">
        <v>321795.77</v>
      </c>
      <c r="S85" s="23">
        <v>321795.77</v>
      </c>
      <c r="T85" s="23">
        <v>321795.77</v>
      </c>
      <c r="U85" s="23">
        <v>321795.77</v>
      </c>
      <c r="V85" s="23">
        <v>321795.77</v>
      </c>
      <c r="W85" s="22" t="s">
        <v>128</v>
      </c>
      <c r="X85" s="22" t="s">
        <v>129</v>
      </c>
      <c r="Y85" s="22" t="s">
        <v>118</v>
      </c>
      <c r="Z85" s="22" t="s">
        <v>118</v>
      </c>
      <c r="AA85" s="22" t="s">
        <v>126</v>
      </c>
      <c r="AB85" s="22" t="s">
        <v>116</v>
      </c>
    </row>
    <row r="86" spans="1:28" s="22" customFormat="1" ht="30.75" customHeight="1">
      <c r="A86" s="22" t="s">
        <v>108</v>
      </c>
      <c r="B86" s="22" t="s">
        <v>109</v>
      </c>
      <c r="C86" s="22" t="s">
        <v>119</v>
      </c>
      <c r="D86" s="22">
        <v>2018</v>
      </c>
      <c r="E86" s="22" t="s">
        <v>111</v>
      </c>
      <c r="F86" s="22" t="s">
        <v>112</v>
      </c>
      <c r="G86" s="22">
        <v>33</v>
      </c>
      <c r="H86" s="22" t="s">
        <v>180</v>
      </c>
      <c r="I86" s="22" t="s">
        <v>181</v>
      </c>
      <c r="J86" s="22" t="s">
        <v>180</v>
      </c>
      <c r="K86" s="22" t="s">
        <v>182</v>
      </c>
      <c r="L86" s="23" t="s">
        <v>116</v>
      </c>
      <c r="M86" s="23" t="s">
        <v>116</v>
      </c>
      <c r="N86" s="22" t="s">
        <v>121</v>
      </c>
      <c r="O86" s="22" t="s">
        <v>228</v>
      </c>
      <c r="P86" s="23">
        <v>10000</v>
      </c>
      <c r="Q86" s="23">
        <v>0</v>
      </c>
      <c r="R86" s="23">
        <v>0</v>
      </c>
      <c r="S86" s="23">
        <v>0</v>
      </c>
      <c r="T86" s="23">
        <v>0</v>
      </c>
      <c r="U86" s="23">
        <v>0</v>
      </c>
      <c r="V86" s="23">
        <v>0</v>
      </c>
      <c r="W86" s="22" t="s">
        <v>128</v>
      </c>
      <c r="X86" s="22" t="s">
        <v>129</v>
      </c>
      <c r="Y86" s="22" t="s">
        <v>118</v>
      </c>
      <c r="Z86" s="22" t="s">
        <v>118</v>
      </c>
      <c r="AA86" s="22" t="s">
        <v>126</v>
      </c>
      <c r="AB86" s="22" t="s">
        <v>116</v>
      </c>
    </row>
    <row r="87" spans="1:28" s="22" customFormat="1" ht="30.75" customHeight="1">
      <c r="A87" s="22" t="s">
        <v>108</v>
      </c>
      <c r="B87" s="22" t="s">
        <v>109</v>
      </c>
      <c r="C87" s="22" t="s">
        <v>119</v>
      </c>
      <c r="D87" s="22">
        <v>2018</v>
      </c>
      <c r="E87" s="22" t="s">
        <v>111</v>
      </c>
      <c r="F87" s="22" t="s">
        <v>112</v>
      </c>
      <c r="G87" s="22">
        <v>33</v>
      </c>
      <c r="H87" s="22" t="s">
        <v>180</v>
      </c>
      <c r="I87" s="22" t="s">
        <v>181</v>
      </c>
      <c r="J87" s="22" t="s">
        <v>180</v>
      </c>
      <c r="K87" s="22" t="s">
        <v>182</v>
      </c>
      <c r="L87" s="23" t="s">
        <v>116</v>
      </c>
      <c r="M87" s="23" t="s">
        <v>116</v>
      </c>
      <c r="N87" s="22" t="s">
        <v>121</v>
      </c>
      <c r="O87" s="22" t="s">
        <v>229</v>
      </c>
      <c r="P87" s="23">
        <v>2500</v>
      </c>
      <c r="Q87" s="23">
        <v>0</v>
      </c>
      <c r="R87" s="23">
        <v>0</v>
      </c>
      <c r="S87" s="23">
        <v>0</v>
      </c>
      <c r="T87" s="23">
        <v>0</v>
      </c>
      <c r="U87" s="23">
        <v>0</v>
      </c>
      <c r="V87" s="23">
        <v>0</v>
      </c>
      <c r="W87" s="22" t="s">
        <v>128</v>
      </c>
      <c r="X87" s="22" t="s">
        <v>129</v>
      </c>
      <c r="Y87" s="22" t="s">
        <v>118</v>
      </c>
      <c r="Z87" s="22" t="s">
        <v>118</v>
      </c>
      <c r="AA87" s="22" t="s">
        <v>126</v>
      </c>
      <c r="AB87" s="22" t="s">
        <v>116</v>
      </c>
    </row>
    <row r="88" spans="1:28" s="22" customFormat="1" ht="30.75" customHeight="1">
      <c r="A88" s="22" t="s">
        <v>108</v>
      </c>
      <c r="B88" s="22" t="s">
        <v>109</v>
      </c>
      <c r="C88" s="22" t="s">
        <v>119</v>
      </c>
      <c r="D88" s="22">
        <v>2018</v>
      </c>
      <c r="E88" s="22" t="s">
        <v>111</v>
      </c>
      <c r="F88" s="22" t="s">
        <v>112</v>
      </c>
      <c r="G88" s="22">
        <v>33</v>
      </c>
      <c r="H88" s="22" t="s">
        <v>180</v>
      </c>
      <c r="I88" s="22" t="s">
        <v>181</v>
      </c>
      <c r="J88" s="22" t="s">
        <v>180</v>
      </c>
      <c r="K88" s="22" t="s">
        <v>182</v>
      </c>
      <c r="L88" s="23" t="s">
        <v>116</v>
      </c>
      <c r="M88" s="23" t="s">
        <v>116</v>
      </c>
      <c r="N88" s="22" t="s">
        <v>121</v>
      </c>
      <c r="O88" s="22" t="s">
        <v>230</v>
      </c>
      <c r="P88" s="23">
        <v>5000</v>
      </c>
      <c r="Q88" s="23">
        <v>19488</v>
      </c>
      <c r="R88" s="23">
        <v>19488</v>
      </c>
      <c r="S88" s="23">
        <v>19488</v>
      </c>
      <c r="T88" s="23">
        <v>19488</v>
      </c>
      <c r="U88" s="23">
        <v>19488</v>
      </c>
      <c r="V88" s="23">
        <v>19488</v>
      </c>
      <c r="W88" s="22" t="s">
        <v>128</v>
      </c>
      <c r="X88" s="22" t="s">
        <v>129</v>
      </c>
      <c r="Y88" s="22" t="s">
        <v>118</v>
      </c>
      <c r="Z88" s="22" t="s">
        <v>118</v>
      </c>
      <c r="AA88" s="22" t="s">
        <v>126</v>
      </c>
      <c r="AB88" s="22" t="s">
        <v>116</v>
      </c>
    </row>
    <row r="89" spans="1:28" s="22" customFormat="1" ht="30.75" customHeight="1">
      <c r="A89" s="22" t="s">
        <v>108</v>
      </c>
      <c r="B89" s="22" t="s">
        <v>109</v>
      </c>
      <c r="C89" s="22" t="s">
        <v>119</v>
      </c>
      <c r="D89" s="22">
        <v>2018</v>
      </c>
      <c r="E89" s="22" t="s">
        <v>111</v>
      </c>
      <c r="F89" s="22" t="s">
        <v>112</v>
      </c>
      <c r="G89" s="22">
        <v>33</v>
      </c>
      <c r="H89" s="22" t="s">
        <v>180</v>
      </c>
      <c r="I89" s="22" t="s">
        <v>181</v>
      </c>
      <c r="J89" s="22" t="s">
        <v>180</v>
      </c>
      <c r="K89" s="22" t="s">
        <v>182</v>
      </c>
      <c r="L89" s="23" t="s">
        <v>116</v>
      </c>
      <c r="M89" s="23" t="s">
        <v>116</v>
      </c>
      <c r="N89" s="22" t="s">
        <v>121</v>
      </c>
      <c r="O89" s="22" t="s">
        <v>122</v>
      </c>
      <c r="P89" s="23">
        <v>6000</v>
      </c>
      <c r="Q89" s="23">
        <v>244.99</v>
      </c>
      <c r="R89" s="23">
        <v>244.99</v>
      </c>
      <c r="S89" s="23">
        <v>244.99</v>
      </c>
      <c r="T89" s="23">
        <v>244.99</v>
      </c>
      <c r="U89" s="23">
        <v>244.99</v>
      </c>
      <c r="V89" s="23">
        <v>244.99</v>
      </c>
      <c r="W89" s="22" t="s">
        <v>128</v>
      </c>
      <c r="X89" s="22" t="s">
        <v>129</v>
      </c>
      <c r="Y89" s="22" t="s">
        <v>118</v>
      </c>
      <c r="Z89" s="22" t="s">
        <v>118</v>
      </c>
      <c r="AA89" s="22" t="s">
        <v>126</v>
      </c>
      <c r="AB89" s="22" t="s">
        <v>116</v>
      </c>
    </row>
    <row r="90" spans="1:28" s="22" customFormat="1" ht="30.75" customHeight="1">
      <c r="A90" s="22" t="s">
        <v>108</v>
      </c>
      <c r="B90" s="22" t="s">
        <v>109</v>
      </c>
      <c r="C90" s="22" t="s">
        <v>119</v>
      </c>
      <c r="D90" s="22">
        <v>2018</v>
      </c>
      <c r="E90" s="22" t="s">
        <v>111</v>
      </c>
      <c r="F90" s="22" t="s">
        <v>112</v>
      </c>
      <c r="G90" s="22">
        <v>33</v>
      </c>
      <c r="H90" s="22" t="s">
        <v>180</v>
      </c>
      <c r="I90" s="22" t="s">
        <v>181</v>
      </c>
      <c r="J90" s="22" t="s">
        <v>180</v>
      </c>
      <c r="K90" s="22" t="s">
        <v>182</v>
      </c>
      <c r="L90" s="23" t="s">
        <v>116</v>
      </c>
      <c r="M90" s="23" t="s">
        <v>116</v>
      </c>
      <c r="N90" s="22" t="s">
        <v>121</v>
      </c>
      <c r="O90" s="22" t="s">
        <v>231</v>
      </c>
      <c r="P90" s="23">
        <v>10000</v>
      </c>
      <c r="Q90" s="23">
        <v>1023.82</v>
      </c>
      <c r="R90" s="23">
        <v>1023.82</v>
      </c>
      <c r="S90" s="23">
        <v>1023.82</v>
      </c>
      <c r="T90" s="23">
        <v>1023.82</v>
      </c>
      <c r="U90" s="23">
        <v>1023.82</v>
      </c>
      <c r="V90" s="23">
        <v>1023.82</v>
      </c>
      <c r="W90" s="22" t="s">
        <v>128</v>
      </c>
      <c r="X90" s="22" t="s">
        <v>129</v>
      </c>
      <c r="Y90" s="22" t="s">
        <v>118</v>
      </c>
      <c r="Z90" s="22" t="s">
        <v>118</v>
      </c>
      <c r="AA90" s="22" t="s">
        <v>126</v>
      </c>
      <c r="AB90" s="22" t="s">
        <v>116</v>
      </c>
    </row>
    <row r="91" spans="1:28" s="22" customFormat="1" ht="30.75" customHeight="1">
      <c r="A91" s="22" t="s">
        <v>108</v>
      </c>
      <c r="B91" s="22" t="s">
        <v>109</v>
      </c>
      <c r="C91" s="22" t="s">
        <v>119</v>
      </c>
      <c r="D91" s="22">
        <v>2018</v>
      </c>
      <c r="E91" s="22" t="s">
        <v>111</v>
      </c>
      <c r="F91" s="22" t="s">
        <v>112</v>
      </c>
      <c r="G91" s="22">
        <v>33</v>
      </c>
      <c r="H91" s="22" t="s">
        <v>180</v>
      </c>
      <c r="I91" s="22" t="s">
        <v>181</v>
      </c>
      <c r="J91" s="22" t="s">
        <v>180</v>
      </c>
      <c r="K91" s="22" t="s">
        <v>182</v>
      </c>
      <c r="L91" s="23" t="s">
        <v>116</v>
      </c>
      <c r="M91" s="23" t="s">
        <v>116</v>
      </c>
      <c r="N91" s="22" t="s">
        <v>143</v>
      </c>
      <c r="O91" s="22" t="s">
        <v>232</v>
      </c>
      <c r="P91" s="23">
        <v>60000</v>
      </c>
      <c r="Q91" s="23">
        <v>112056</v>
      </c>
      <c r="R91" s="23">
        <v>112056</v>
      </c>
      <c r="S91" s="23">
        <v>112056</v>
      </c>
      <c r="T91" s="23">
        <v>112056</v>
      </c>
      <c r="U91" s="23">
        <v>112056</v>
      </c>
      <c r="V91" s="23">
        <v>112056</v>
      </c>
      <c r="W91" s="22" t="s">
        <v>128</v>
      </c>
      <c r="X91" s="22" t="s">
        <v>129</v>
      </c>
      <c r="Y91" s="22" t="s">
        <v>118</v>
      </c>
      <c r="Z91" s="22" t="s">
        <v>118</v>
      </c>
      <c r="AA91" s="22" t="s">
        <v>126</v>
      </c>
      <c r="AB91" s="22" t="s">
        <v>116</v>
      </c>
    </row>
    <row r="92" spans="1:28" s="22" customFormat="1" ht="30.75" customHeight="1">
      <c r="A92" s="22" t="s">
        <v>108</v>
      </c>
      <c r="B92" s="22" t="s">
        <v>109</v>
      </c>
      <c r="C92" s="22" t="s">
        <v>119</v>
      </c>
      <c r="D92" s="22">
        <v>2018</v>
      </c>
      <c r="E92" s="22" t="s">
        <v>111</v>
      </c>
      <c r="F92" s="22" t="s">
        <v>112</v>
      </c>
      <c r="G92" s="22">
        <v>33</v>
      </c>
      <c r="H92" s="22" t="s">
        <v>180</v>
      </c>
      <c r="I92" s="22" t="s">
        <v>181</v>
      </c>
      <c r="J92" s="22" t="s">
        <v>180</v>
      </c>
      <c r="K92" s="22" t="s">
        <v>182</v>
      </c>
      <c r="L92" s="23" t="s">
        <v>116</v>
      </c>
      <c r="M92" s="23" t="s">
        <v>116</v>
      </c>
      <c r="N92" s="22" t="s">
        <v>121</v>
      </c>
      <c r="O92" s="22" t="s">
        <v>233</v>
      </c>
      <c r="P92" s="23">
        <v>2500</v>
      </c>
      <c r="Q92" s="23">
        <v>0</v>
      </c>
      <c r="R92" s="23">
        <v>0</v>
      </c>
      <c r="S92" s="23">
        <v>0</v>
      </c>
      <c r="T92" s="23">
        <v>0</v>
      </c>
      <c r="U92" s="23">
        <v>0</v>
      </c>
      <c r="V92" s="23">
        <v>0</v>
      </c>
      <c r="W92" s="22" t="s">
        <v>128</v>
      </c>
      <c r="X92" s="22" t="s">
        <v>129</v>
      </c>
      <c r="Y92" s="22" t="s">
        <v>118</v>
      </c>
      <c r="Z92" s="22" t="s">
        <v>118</v>
      </c>
      <c r="AA92" s="22" t="s">
        <v>126</v>
      </c>
      <c r="AB92" s="22" t="s">
        <v>116</v>
      </c>
    </row>
    <row r="93" spans="1:28" s="22" customFormat="1" ht="30.75" customHeight="1">
      <c r="A93" s="22" t="s">
        <v>108</v>
      </c>
      <c r="B93" s="22" t="s">
        <v>109</v>
      </c>
      <c r="C93" s="22" t="s">
        <v>119</v>
      </c>
      <c r="D93" s="22">
        <v>2018</v>
      </c>
      <c r="E93" s="22" t="s">
        <v>111</v>
      </c>
      <c r="F93" s="22" t="s">
        <v>112</v>
      </c>
      <c r="G93" s="22">
        <v>33</v>
      </c>
      <c r="H93" s="22" t="s">
        <v>180</v>
      </c>
      <c r="I93" s="22" t="s">
        <v>181</v>
      </c>
      <c r="J93" s="22" t="s">
        <v>180</v>
      </c>
      <c r="K93" s="22" t="s">
        <v>182</v>
      </c>
      <c r="L93" s="23" t="s">
        <v>116</v>
      </c>
      <c r="M93" s="23" t="s">
        <v>116</v>
      </c>
      <c r="N93" s="22" t="s">
        <v>121</v>
      </c>
      <c r="O93" s="22" t="s">
        <v>159</v>
      </c>
      <c r="P93" s="23">
        <v>6000</v>
      </c>
      <c r="Q93" s="23">
        <v>120616.8</v>
      </c>
      <c r="R93" s="23">
        <v>120616.8</v>
      </c>
      <c r="S93" s="23">
        <v>120616.8</v>
      </c>
      <c r="T93" s="23">
        <v>120616.8</v>
      </c>
      <c r="U93" s="23">
        <v>120616.8</v>
      </c>
      <c r="V93" s="23">
        <v>120616.8</v>
      </c>
      <c r="W93" s="22" t="s">
        <v>128</v>
      </c>
      <c r="X93" s="22" t="s">
        <v>129</v>
      </c>
      <c r="Y93" s="22" t="s">
        <v>118</v>
      </c>
      <c r="Z93" s="22" t="s">
        <v>118</v>
      </c>
      <c r="AA93" s="22" t="s">
        <v>126</v>
      </c>
      <c r="AB93" s="22" t="s">
        <v>116</v>
      </c>
    </row>
    <row r="94" spans="1:28" s="22" customFormat="1" ht="30.75" customHeight="1">
      <c r="A94" s="22" t="s">
        <v>108</v>
      </c>
      <c r="B94" s="22" t="s">
        <v>109</v>
      </c>
      <c r="C94" s="22" t="s">
        <v>119</v>
      </c>
      <c r="D94" s="22">
        <v>2018</v>
      </c>
      <c r="E94" s="22" t="s">
        <v>111</v>
      </c>
      <c r="F94" s="22" t="s">
        <v>112</v>
      </c>
      <c r="G94" s="22">
        <v>33</v>
      </c>
      <c r="H94" s="22" t="s">
        <v>180</v>
      </c>
      <c r="I94" s="22" t="s">
        <v>181</v>
      </c>
      <c r="J94" s="22" t="s">
        <v>180</v>
      </c>
      <c r="K94" s="22" t="s">
        <v>182</v>
      </c>
      <c r="L94" s="23" t="s">
        <v>116</v>
      </c>
      <c r="M94" s="23" t="s">
        <v>116</v>
      </c>
      <c r="N94" s="22" t="s">
        <v>121</v>
      </c>
      <c r="O94" s="22" t="s">
        <v>234</v>
      </c>
      <c r="P94" s="23">
        <v>50000</v>
      </c>
      <c r="Q94" s="23">
        <v>0</v>
      </c>
      <c r="R94" s="23">
        <v>0</v>
      </c>
      <c r="S94" s="23">
        <v>0</v>
      </c>
      <c r="T94" s="23">
        <v>0</v>
      </c>
      <c r="U94" s="23">
        <v>0</v>
      </c>
      <c r="V94" s="23">
        <v>0</v>
      </c>
      <c r="W94" s="22" t="s">
        <v>128</v>
      </c>
      <c r="X94" s="22" t="s">
        <v>129</v>
      </c>
      <c r="Y94" s="22" t="s">
        <v>118</v>
      </c>
      <c r="Z94" s="22" t="s">
        <v>118</v>
      </c>
      <c r="AA94" s="22" t="s">
        <v>126</v>
      </c>
      <c r="AB94" s="22" t="s">
        <v>116</v>
      </c>
    </row>
    <row r="95" spans="1:28" s="22" customFormat="1" ht="30.75" customHeight="1">
      <c r="A95" s="22" t="s">
        <v>108</v>
      </c>
      <c r="B95" s="22" t="s">
        <v>109</v>
      </c>
      <c r="C95" s="22" t="s">
        <v>119</v>
      </c>
      <c r="D95" s="22">
        <v>2018</v>
      </c>
      <c r="E95" s="22" t="s">
        <v>111</v>
      </c>
      <c r="F95" s="22" t="s">
        <v>112</v>
      </c>
      <c r="G95" s="22">
        <v>33</v>
      </c>
      <c r="H95" s="22" t="s">
        <v>180</v>
      </c>
      <c r="I95" s="22" t="s">
        <v>181</v>
      </c>
      <c r="J95" s="22" t="s">
        <v>180</v>
      </c>
      <c r="K95" s="22" t="s">
        <v>182</v>
      </c>
      <c r="L95" s="23" t="s">
        <v>116</v>
      </c>
      <c r="M95" s="23" t="s">
        <v>116</v>
      </c>
      <c r="N95" s="22" t="s">
        <v>121</v>
      </c>
      <c r="O95" s="22" t="s">
        <v>235</v>
      </c>
      <c r="P95" s="23">
        <v>3500</v>
      </c>
      <c r="Q95" s="23">
        <v>0</v>
      </c>
      <c r="R95" s="23">
        <v>0</v>
      </c>
      <c r="S95" s="23">
        <v>0</v>
      </c>
      <c r="T95" s="23">
        <v>0</v>
      </c>
      <c r="U95" s="23">
        <v>0</v>
      </c>
      <c r="V95" s="23">
        <v>0</v>
      </c>
      <c r="W95" s="22" t="s">
        <v>128</v>
      </c>
      <c r="X95" s="22" t="s">
        <v>129</v>
      </c>
      <c r="Y95" s="22" t="s">
        <v>118</v>
      </c>
      <c r="Z95" s="22" t="s">
        <v>118</v>
      </c>
      <c r="AA95" s="22" t="s">
        <v>126</v>
      </c>
      <c r="AB95" s="22" t="s">
        <v>116</v>
      </c>
    </row>
    <row r="96" spans="1:28" s="22" customFormat="1" ht="30.75" customHeight="1">
      <c r="A96" s="22" t="s">
        <v>108</v>
      </c>
      <c r="B96" s="22" t="s">
        <v>109</v>
      </c>
      <c r="C96" s="22" t="s">
        <v>119</v>
      </c>
      <c r="D96" s="22">
        <v>2018</v>
      </c>
      <c r="E96" s="22" t="s">
        <v>111</v>
      </c>
      <c r="F96" s="22" t="s">
        <v>112</v>
      </c>
      <c r="G96" s="22">
        <v>33</v>
      </c>
      <c r="H96" s="22" t="s">
        <v>180</v>
      </c>
      <c r="I96" s="22" t="s">
        <v>181</v>
      </c>
      <c r="J96" s="22" t="s">
        <v>180</v>
      </c>
      <c r="K96" s="22" t="s">
        <v>182</v>
      </c>
      <c r="L96" s="23" t="s">
        <v>116</v>
      </c>
      <c r="M96" s="23" t="s">
        <v>116</v>
      </c>
      <c r="N96" s="22" t="s">
        <v>121</v>
      </c>
      <c r="O96" s="22" t="s">
        <v>154</v>
      </c>
      <c r="P96" s="23">
        <v>5166304</v>
      </c>
      <c r="Q96" s="23">
        <v>4384149.53</v>
      </c>
      <c r="R96" s="23">
        <v>4384149.53</v>
      </c>
      <c r="S96" s="23">
        <v>4384149.53</v>
      </c>
      <c r="T96" s="23">
        <v>4384149.53</v>
      </c>
      <c r="U96" s="23">
        <v>4384149.53</v>
      </c>
      <c r="V96" s="23">
        <v>4384149.53</v>
      </c>
      <c r="W96" s="22" t="s">
        <v>128</v>
      </c>
      <c r="X96" s="22" t="s">
        <v>129</v>
      </c>
      <c r="Y96" s="22" t="s">
        <v>118</v>
      </c>
      <c r="Z96" s="22" t="s">
        <v>118</v>
      </c>
      <c r="AA96" s="22" t="s">
        <v>126</v>
      </c>
      <c r="AB96" s="22" t="s">
        <v>116</v>
      </c>
    </row>
    <row r="97" spans="1:28" s="22" customFormat="1" ht="30.75" customHeight="1">
      <c r="A97" s="22" t="s">
        <v>108</v>
      </c>
      <c r="B97" s="22" t="s">
        <v>109</v>
      </c>
      <c r="C97" s="22" t="s">
        <v>119</v>
      </c>
      <c r="D97" s="22">
        <v>2018</v>
      </c>
      <c r="E97" s="22" t="s">
        <v>111</v>
      </c>
      <c r="F97" s="22" t="s">
        <v>112</v>
      </c>
      <c r="G97" s="22">
        <v>33</v>
      </c>
      <c r="H97" s="22" t="s">
        <v>180</v>
      </c>
      <c r="I97" s="22" t="s">
        <v>181</v>
      </c>
      <c r="J97" s="22" t="s">
        <v>180</v>
      </c>
      <c r="K97" s="22" t="s">
        <v>182</v>
      </c>
      <c r="L97" s="23" t="s">
        <v>116</v>
      </c>
      <c r="M97" s="23" t="s">
        <v>116</v>
      </c>
      <c r="N97" s="22" t="s">
        <v>121</v>
      </c>
      <c r="O97" s="22" t="s">
        <v>236</v>
      </c>
      <c r="P97" s="23">
        <v>2280842</v>
      </c>
      <c r="Q97" s="23">
        <v>2210420.62</v>
      </c>
      <c r="R97" s="23">
        <v>2210420.62</v>
      </c>
      <c r="S97" s="23">
        <v>2210420.62</v>
      </c>
      <c r="T97" s="23">
        <v>2210420.62</v>
      </c>
      <c r="U97" s="23">
        <v>2210420.62</v>
      </c>
      <c r="V97" s="23">
        <v>2210420.62</v>
      </c>
      <c r="W97" s="22" t="s">
        <v>128</v>
      </c>
      <c r="X97" s="22" t="s">
        <v>129</v>
      </c>
      <c r="Y97" s="22" t="s">
        <v>118</v>
      </c>
      <c r="Z97" s="22" t="s">
        <v>118</v>
      </c>
      <c r="AA97" s="22" t="s">
        <v>126</v>
      </c>
      <c r="AB97" s="22" t="s">
        <v>116</v>
      </c>
    </row>
    <row r="98" spans="1:28" s="22" customFormat="1" ht="30.75" customHeight="1">
      <c r="A98" s="22" t="s">
        <v>108</v>
      </c>
      <c r="B98" s="22" t="s">
        <v>109</v>
      </c>
      <c r="C98" s="22" t="s">
        <v>119</v>
      </c>
      <c r="D98" s="22">
        <v>2018</v>
      </c>
      <c r="E98" s="22" t="s">
        <v>111</v>
      </c>
      <c r="F98" s="22" t="s">
        <v>112</v>
      </c>
      <c r="G98" s="22">
        <v>33</v>
      </c>
      <c r="H98" s="22" t="s">
        <v>180</v>
      </c>
      <c r="I98" s="22" t="s">
        <v>181</v>
      </c>
      <c r="J98" s="22" t="s">
        <v>180</v>
      </c>
      <c r="K98" s="22" t="s">
        <v>182</v>
      </c>
      <c r="L98" s="23" t="s">
        <v>116</v>
      </c>
      <c r="M98" s="23" t="s">
        <v>116</v>
      </c>
      <c r="N98" s="22" t="s">
        <v>121</v>
      </c>
      <c r="O98" s="22" t="s">
        <v>237</v>
      </c>
      <c r="P98" s="23">
        <v>215543</v>
      </c>
      <c r="Q98" s="23">
        <v>0</v>
      </c>
      <c r="R98" s="23">
        <v>0</v>
      </c>
      <c r="S98" s="23">
        <v>0</v>
      </c>
      <c r="T98" s="23">
        <v>0</v>
      </c>
      <c r="U98" s="23">
        <v>0</v>
      </c>
      <c r="V98" s="23">
        <v>0</v>
      </c>
      <c r="W98" s="22" t="s">
        <v>128</v>
      </c>
      <c r="X98" s="22" t="s">
        <v>129</v>
      </c>
      <c r="Y98" s="22" t="s">
        <v>118</v>
      </c>
      <c r="Z98" s="22" t="s">
        <v>118</v>
      </c>
      <c r="AA98" s="22" t="s">
        <v>126</v>
      </c>
      <c r="AB98" s="22" t="s">
        <v>116</v>
      </c>
    </row>
    <row r="99" spans="1:28" s="22" customFormat="1" ht="30.75" customHeight="1">
      <c r="A99" s="22" t="s">
        <v>108</v>
      </c>
      <c r="B99" s="22" t="s">
        <v>109</v>
      </c>
      <c r="C99" s="22" t="s">
        <v>119</v>
      </c>
      <c r="D99" s="22">
        <v>2018</v>
      </c>
      <c r="E99" s="22" t="s">
        <v>111</v>
      </c>
      <c r="F99" s="22" t="s">
        <v>112</v>
      </c>
      <c r="G99" s="22">
        <v>33</v>
      </c>
      <c r="H99" s="22" t="s">
        <v>180</v>
      </c>
      <c r="I99" s="22" t="s">
        <v>181</v>
      </c>
      <c r="J99" s="22" t="s">
        <v>180</v>
      </c>
      <c r="K99" s="22" t="s">
        <v>182</v>
      </c>
      <c r="L99" s="23" t="s">
        <v>116</v>
      </c>
      <c r="M99" s="23" t="s">
        <v>116</v>
      </c>
      <c r="N99" s="22" t="s">
        <v>121</v>
      </c>
      <c r="O99" s="22" t="s">
        <v>136</v>
      </c>
      <c r="P99" s="23">
        <v>15000</v>
      </c>
      <c r="Q99" s="23">
        <v>7918.28</v>
      </c>
      <c r="R99" s="23">
        <v>7918.28</v>
      </c>
      <c r="S99" s="23">
        <v>7918.28</v>
      </c>
      <c r="T99" s="23">
        <v>7918.28</v>
      </c>
      <c r="U99" s="23">
        <v>7918.28</v>
      </c>
      <c r="V99" s="23">
        <v>7918.28</v>
      </c>
      <c r="W99" s="22" t="s">
        <v>128</v>
      </c>
      <c r="X99" s="22" t="s">
        <v>129</v>
      </c>
      <c r="Y99" s="22" t="s">
        <v>118</v>
      </c>
      <c r="Z99" s="22" t="s">
        <v>118</v>
      </c>
      <c r="AA99" s="22" t="s">
        <v>126</v>
      </c>
      <c r="AB99" s="22" t="s">
        <v>116</v>
      </c>
    </row>
    <row r="100" spans="1:28" s="22" customFormat="1" ht="30.75" customHeight="1">
      <c r="A100" s="22" t="s">
        <v>108</v>
      </c>
      <c r="B100" s="22" t="s">
        <v>109</v>
      </c>
      <c r="C100" s="22" t="s">
        <v>119</v>
      </c>
      <c r="D100" s="22">
        <v>2018</v>
      </c>
      <c r="E100" s="22" t="s">
        <v>111</v>
      </c>
      <c r="F100" s="22" t="s">
        <v>112</v>
      </c>
      <c r="G100" s="22">
        <v>33</v>
      </c>
      <c r="H100" s="22" t="s">
        <v>180</v>
      </c>
      <c r="I100" s="22" t="s">
        <v>181</v>
      </c>
      <c r="J100" s="22" t="s">
        <v>180</v>
      </c>
      <c r="K100" s="22" t="s">
        <v>182</v>
      </c>
      <c r="L100" s="23" t="s">
        <v>116</v>
      </c>
      <c r="M100" s="23" t="s">
        <v>116</v>
      </c>
      <c r="N100" s="22" t="s">
        <v>121</v>
      </c>
      <c r="O100" s="22" t="s">
        <v>157</v>
      </c>
      <c r="P100" s="23">
        <v>15000</v>
      </c>
      <c r="Q100" s="23">
        <v>2378</v>
      </c>
      <c r="R100" s="23">
        <v>2378</v>
      </c>
      <c r="S100" s="23">
        <v>2378</v>
      </c>
      <c r="T100" s="23">
        <v>2378</v>
      </c>
      <c r="U100" s="23">
        <v>2378</v>
      </c>
      <c r="V100" s="23">
        <v>2378</v>
      </c>
      <c r="W100" s="22" t="s">
        <v>128</v>
      </c>
      <c r="X100" s="22" t="s">
        <v>129</v>
      </c>
      <c r="Y100" s="22" t="s">
        <v>118</v>
      </c>
      <c r="Z100" s="22" t="s">
        <v>118</v>
      </c>
      <c r="AA100" s="22" t="s">
        <v>126</v>
      </c>
      <c r="AB100" s="22" t="s">
        <v>116</v>
      </c>
    </row>
    <row r="101" spans="1:28" s="22" customFormat="1" ht="30.75" customHeight="1">
      <c r="A101" s="22" t="s">
        <v>108</v>
      </c>
      <c r="B101" s="22" t="s">
        <v>109</v>
      </c>
      <c r="C101" s="22" t="s">
        <v>119</v>
      </c>
      <c r="D101" s="22">
        <v>2018</v>
      </c>
      <c r="E101" s="22" t="s">
        <v>111</v>
      </c>
      <c r="F101" s="22" t="s">
        <v>112</v>
      </c>
      <c r="G101" s="22">
        <v>33</v>
      </c>
      <c r="H101" s="22" t="s">
        <v>180</v>
      </c>
      <c r="I101" s="22" t="s">
        <v>181</v>
      </c>
      <c r="J101" s="22" t="s">
        <v>180</v>
      </c>
      <c r="K101" s="22" t="s">
        <v>182</v>
      </c>
      <c r="L101" s="23" t="s">
        <v>116</v>
      </c>
      <c r="M101" s="23" t="s">
        <v>116</v>
      </c>
      <c r="N101" s="22" t="s">
        <v>121</v>
      </c>
      <c r="O101" s="22" t="s">
        <v>238</v>
      </c>
      <c r="P101" s="23">
        <v>2000</v>
      </c>
      <c r="Q101" s="23">
        <v>0</v>
      </c>
      <c r="R101" s="23">
        <v>0</v>
      </c>
      <c r="S101" s="23">
        <v>0</v>
      </c>
      <c r="T101" s="23">
        <v>0</v>
      </c>
      <c r="U101" s="23">
        <v>0</v>
      </c>
      <c r="V101" s="23">
        <v>0</v>
      </c>
      <c r="W101" s="22" t="s">
        <v>128</v>
      </c>
      <c r="X101" s="22" t="s">
        <v>129</v>
      </c>
      <c r="Y101" s="22" t="s">
        <v>118</v>
      </c>
      <c r="Z101" s="22" t="s">
        <v>118</v>
      </c>
      <c r="AA101" s="22" t="s">
        <v>126</v>
      </c>
      <c r="AB101" s="22" t="s">
        <v>116</v>
      </c>
    </row>
    <row r="102" spans="1:28" s="22" customFormat="1" ht="30.75" customHeight="1">
      <c r="A102" s="22" t="s">
        <v>108</v>
      </c>
      <c r="B102" s="22" t="s">
        <v>109</v>
      </c>
      <c r="C102" s="22" t="s">
        <v>119</v>
      </c>
      <c r="D102" s="22">
        <v>2018</v>
      </c>
      <c r="E102" s="22" t="s">
        <v>111</v>
      </c>
      <c r="F102" s="22" t="s">
        <v>112</v>
      </c>
      <c r="G102" s="22">
        <v>33</v>
      </c>
      <c r="H102" s="22" t="s">
        <v>180</v>
      </c>
      <c r="I102" s="22" t="s">
        <v>181</v>
      </c>
      <c r="J102" s="22" t="s">
        <v>180</v>
      </c>
      <c r="K102" s="22" t="s">
        <v>182</v>
      </c>
      <c r="L102" s="23" t="s">
        <v>116</v>
      </c>
      <c r="M102" s="23" t="s">
        <v>116</v>
      </c>
      <c r="N102" s="22" t="s">
        <v>143</v>
      </c>
      <c r="O102" s="22" t="s">
        <v>239</v>
      </c>
      <c r="P102" s="23">
        <v>5000</v>
      </c>
      <c r="Q102" s="23">
        <v>12400</v>
      </c>
      <c r="R102" s="23">
        <v>12400</v>
      </c>
      <c r="S102" s="23">
        <v>12400</v>
      </c>
      <c r="T102" s="23">
        <v>12400</v>
      </c>
      <c r="U102" s="23">
        <v>12400</v>
      </c>
      <c r="V102" s="23">
        <v>12400</v>
      </c>
      <c r="W102" s="22" t="s">
        <v>128</v>
      </c>
      <c r="X102" s="22" t="s">
        <v>129</v>
      </c>
      <c r="Y102" s="22" t="s">
        <v>118</v>
      </c>
      <c r="Z102" s="22" t="s">
        <v>118</v>
      </c>
      <c r="AA102" s="22" t="s">
        <v>126</v>
      </c>
      <c r="AB102" s="22" t="s">
        <v>116</v>
      </c>
    </row>
    <row r="103" spans="1:28" s="22" customFormat="1" ht="30.75" customHeight="1">
      <c r="A103" s="22" t="s">
        <v>108</v>
      </c>
      <c r="B103" s="22" t="s">
        <v>109</v>
      </c>
      <c r="C103" s="22" t="s">
        <v>119</v>
      </c>
      <c r="D103" s="22">
        <v>2018</v>
      </c>
      <c r="E103" s="22" t="s">
        <v>111</v>
      </c>
      <c r="F103" s="22" t="s">
        <v>112</v>
      </c>
      <c r="G103" s="22">
        <v>33</v>
      </c>
      <c r="H103" s="22" t="s">
        <v>180</v>
      </c>
      <c r="I103" s="22" t="s">
        <v>181</v>
      </c>
      <c r="J103" s="22" t="s">
        <v>180</v>
      </c>
      <c r="K103" s="22" t="s">
        <v>182</v>
      </c>
      <c r="L103" s="23" t="s">
        <v>116</v>
      </c>
      <c r="M103" s="23" t="s">
        <v>116</v>
      </c>
      <c r="N103" s="22" t="s">
        <v>121</v>
      </c>
      <c r="O103" s="22" t="s">
        <v>240</v>
      </c>
      <c r="P103" s="23">
        <v>7000</v>
      </c>
      <c r="Q103" s="23">
        <v>0</v>
      </c>
      <c r="R103" s="23">
        <v>0</v>
      </c>
      <c r="S103" s="23">
        <v>0</v>
      </c>
      <c r="T103" s="23">
        <v>0</v>
      </c>
      <c r="U103" s="23">
        <v>0</v>
      </c>
      <c r="V103" s="23">
        <v>0</v>
      </c>
      <c r="W103" s="22" t="s">
        <v>128</v>
      </c>
      <c r="X103" s="22" t="s">
        <v>129</v>
      </c>
      <c r="Y103" s="22" t="s">
        <v>118</v>
      </c>
      <c r="Z103" s="22" t="s">
        <v>118</v>
      </c>
      <c r="AA103" s="22" t="s">
        <v>126</v>
      </c>
      <c r="AB103" s="22" t="s">
        <v>116</v>
      </c>
    </row>
    <row r="104" spans="1:28" s="22" customFormat="1" ht="30.75" customHeight="1">
      <c r="A104" s="22" t="s">
        <v>108</v>
      </c>
      <c r="B104" s="22" t="s">
        <v>109</v>
      </c>
      <c r="C104" s="22" t="s">
        <v>119</v>
      </c>
      <c r="D104" s="22">
        <v>2018</v>
      </c>
      <c r="E104" s="22" t="s">
        <v>111</v>
      </c>
      <c r="F104" s="22" t="s">
        <v>112</v>
      </c>
      <c r="G104" s="22">
        <v>33</v>
      </c>
      <c r="H104" s="22" t="s">
        <v>180</v>
      </c>
      <c r="I104" s="22" t="s">
        <v>181</v>
      </c>
      <c r="J104" s="22" t="s">
        <v>180</v>
      </c>
      <c r="K104" s="22" t="s">
        <v>182</v>
      </c>
      <c r="L104" s="23" t="s">
        <v>116</v>
      </c>
      <c r="M104" s="23" t="s">
        <v>116</v>
      </c>
      <c r="N104" s="22" t="s">
        <v>121</v>
      </c>
      <c r="O104" s="22" t="s">
        <v>241</v>
      </c>
      <c r="P104" s="23">
        <v>50000</v>
      </c>
      <c r="Q104" s="23">
        <v>2338.56</v>
      </c>
      <c r="R104" s="23">
        <v>2338.56</v>
      </c>
      <c r="S104" s="23">
        <v>2338.56</v>
      </c>
      <c r="T104" s="23">
        <v>2338.56</v>
      </c>
      <c r="U104" s="23">
        <v>2338.56</v>
      </c>
      <c r="V104" s="23">
        <v>2338.56</v>
      </c>
      <c r="W104" s="22" t="s">
        <v>128</v>
      </c>
      <c r="X104" s="22" t="s">
        <v>129</v>
      </c>
      <c r="Y104" s="22" t="s">
        <v>118</v>
      </c>
      <c r="Z104" s="22" t="s">
        <v>118</v>
      </c>
      <c r="AA104" s="22" t="s">
        <v>126</v>
      </c>
      <c r="AB104" s="22" t="s">
        <v>116</v>
      </c>
    </row>
    <row r="105" spans="1:28" s="22" customFormat="1" ht="30.75" customHeight="1">
      <c r="A105" s="22" t="s">
        <v>108</v>
      </c>
      <c r="B105" s="22" t="s">
        <v>109</v>
      </c>
      <c r="C105" s="22" t="s">
        <v>119</v>
      </c>
      <c r="D105" s="22">
        <v>2018</v>
      </c>
      <c r="E105" s="22" t="s">
        <v>111</v>
      </c>
      <c r="F105" s="22" t="s">
        <v>112</v>
      </c>
      <c r="G105" s="22">
        <v>33</v>
      </c>
      <c r="H105" s="22" t="s">
        <v>180</v>
      </c>
      <c r="I105" s="22" t="s">
        <v>181</v>
      </c>
      <c r="J105" s="22" t="s">
        <v>180</v>
      </c>
      <c r="K105" s="22" t="s">
        <v>182</v>
      </c>
      <c r="L105" s="23" t="s">
        <v>116</v>
      </c>
      <c r="M105" s="23" t="s">
        <v>116</v>
      </c>
      <c r="N105" s="22" t="s">
        <v>121</v>
      </c>
      <c r="O105" s="22" t="s">
        <v>242</v>
      </c>
      <c r="P105" s="23">
        <v>15000</v>
      </c>
      <c r="Q105" s="23">
        <v>1682</v>
      </c>
      <c r="R105" s="23">
        <v>1682</v>
      </c>
      <c r="S105" s="23">
        <v>1682</v>
      </c>
      <c r="T105" s="23">
        <v>1682</v>
      </c>
      <c r="U105" s="23">
        <v>1682</v>
      </c>
      <c r="V105" s="23">
        <v>1682</v>
      </c>
      <c r="W105" s="22" t="s">
        <v>128</v>
      </c>
      <c r="X105" s="22" t="s">
        <v>129</v>
      </c>
      <c r="Y105" s="22" t="s">
        <v>118</v>
      </c>
      <c r="Z105" s="22" t="s">
        <v>118</v>
      </c>
      <c r="AA105" s="22" t="s">
        <v>126</v>
      </c>
      <c r="AB105" s="22" t="s">
        <v>116</v>
      </c>
    </row>
    <row r="106" spans="1:28" s="22" customFormat="1" ht="30.75" customHeight="1">
      <c r="A106" s="22" t="s">
        <v>108</v>
      </c>
      <c r="B106" s="22" t="s">
        <v>109</v>
      </c>
      <c r="C106" s="22" t="s">
        <v>119</v>
      </c>
      <c r="D106" s="22">
        <v>2018</v>
      </c>
      <c r="E106" s="22" t="s">
        <v>111</v>
      </c>
      <c r="F106" s="22" t="s">
        <v>112</v>
      </c>
      <c r="G106" s="22">
        <v>33</v>
      </c>
      <c r="H106" s="22" t="s">
        <v>180</v>
      </c>
      <c r="I106" s="22" t="s">
        <v>181</v>
      </c>
      <c r="J106" s="22" t="s">
        <v>180</v>
      </c>
      <c r="K106" s="22" t="s">
        <v>182</v>
      </c>
      <c r="L106" s="23" t="s">
        <v>116</v>
      </c>
      <c r="M106" s="23" t="s">
        <v>116</v>
      </c>
      <c r="N106" s="22" t="s">
        <v>121</v>
      </c>
      <c r="O106" s="22" t="s">
        <v>175</v>
      </c>
      <c r="P106" s="23">
        <v>11500</v>
      </c>
      <c r="Q106" s="23">
        <v>131193.7</v>
      </c>
      <c r="R106" s="23">
        <v>131193.7</v>
      </c>
      <c r="S106" s="23">
        <v>131193.7</v>
      </c>
      <c r="T106" s="23">
        <v>131193.7</v>
      </c>
      <c r="U106" s="23">
        <v>131193.7</v>
      </c>
      <c r="V106" s="23">
        <v>131193.7</v>
      </c>
      <c r="W106" s="22" t="s">
        <v>128</v>
      </c>
      <c r="X106" s="22" t="s">
        <v>129</v>
      </c>
      <c r="Y106" s="22" t="s">
        <v>118</v>
      </c>
      <c r="Z106" s="22" t="s">
        <v>118</v>
      </c>
      <c r="AA106" s="22" t="s">
        <v>126</v>
      </c>
      <c r="AB106" s="22" t="s">
        <v>116</v>
      </c>
    </row>
    <row r="107" spans="1:28" s="22" customFormat="1" ht="30.75" customHeight="1">
      <c r="A107" s="22" t="s">
        <v>108</v>
      </c>
      <c r="B107" s="22" t="s">
        <v>109</v>
      </c>
      <c r="C107" s="22" t="s">
        <v>119</v>
      </c>
      <c r="D107" s="22">
        <v>2018</v>
      </c>
      <c r="E107" s="22" t="s">
        <v>111</v>
      </c>
      <c r="F107" s="22" t="s">
        <v>112</v>
      </c>
      <c r="G107" s="22">
        <v>33</v>
      </c>
      <c r="H107" s="22" t="s">
        <v>180</v>
      </c>
      <c r="I107" s="22" t="s">
        <v>181</v>
      </c>
      <c r="J107" s="22" t="s">
        <v>180</v>
      </c>
      <c r="K107" s="22" t="s">
        <v>182</v>
      </c>
      <c r="L107" s="23" t="s">
        <v>116</v>
      </c>
      <c r="M107" s="23" t="s">
        <v>116</v>
      </c>
      <c r="N107" s="22" t="s">
        <v>121</v>
      </c>
      <c r="O107" s="22" t="s">
        <v>243</v>
      </c>
      <c r="P107" s="23">
        <v>5000</v>
      </c>
      <c r="Q107" s="23">
        <v>0</v>
      </c>
      <c r="R107" s="23">
        <v>0</v>
      </c>
      <c r="S107" s="23">
        <v>0</v>
      </c>
      <c r="T107" s="23">
        <v>0</v>
      </c>
      <c r="U107" s="23">
        <v>0</v>
      </c>
      <c r="V107" s="23">
        <v>0</v>
      </c>
      <c r="W107" s="22" t="s">
        <v>128</v>
      </c>
      <c r="X107" s="22" t="s">
        <v>129</v>
      </c>
      <c r="Y107" s="22" t="s">
        <v>118</v>
      </c>
      <c r="Z107" s="22" t="s">
        <v>118</v>
      </c>
      <c r="AA107" s="22" t="s">
        <v>126</v>
      </c>
      <c r="AB107" s="22" t="s">
        <v>116</v>
      </c>
    </row>
    <row r="108" spans="1:28" s="22" customFormat="1" ht="30.75" customHeight="1">
      <c r="A108" s="22" t="s">
        <v>108</v>
      </c>
      <c r="B108" s="22" t="s">
        <v>109</v>
      </c>
      <c r="C108" s="22" t="s">
        <v>119</v>
      </c>
      <c r="D108" s="22">
        <v>2018</v>
      </c>
      <c r="E108" s="22" t="s">
        <v>111</v>
      </c>
      <c r="F108" s="22" t="s">
        <v>112</v>
      </c>
      <c r="G108" s="22">
        <v>33</v>
      </c>
      <c r="H108" s="22" t="s">
        <v>180</v>
      </c>
      <c r="I108" s="22" t="s">
        <v>181</v>
      </c>
      <c r="J108" s="22" t="s">
        <v>180</v>
      </c>
      <c r="K108" s="22" t="s">
        <v>182</v>
      </c>
      <c r="L108" s="23" t="s">
        <v>116</v>
      </c>
      <c r="M108" s="23" t="s">
        <v>116</v>
      </c>
      <c r="N108" s="22" t="s">
        <v>143</v>
      </c>
      <c r="O108" s="22" t="s">
        <v>244</v>
      </c>
      <c r="P108" s="23">
        <v>0</v>
      </c>
      <c r="Q108" s="23">
        <v>449000</v>
      </c>
      <c r="R108" s="23">
        <v>449000</v>
      </c>
      <c r="S108" s="23">
        <v>449000</v>
      </c>
      <c r="T108" s="23">
        <v>449000</v>
      </c>
      <c r="U108" s="23">
        <v>449000</v>
      </c>
      <c r="V108" s="23">
        <v>449000</v>
      </c>
      <c r="W108" s="22" t="s">
        <v>128</v>
      </c>
      <c r="X108" s="22" t="s">
        <v>129</v>
      </c>
      <c r="Y108" s="22" t="s">
        <v>118</v>
      </c>
      <c r="Z108" s="22" t="s">
        <v>118</v>
      </c>
      <c r="AA108" s="22" t="s">
        <v>126</v>
      </c>
      <c r="AB108" s="22" t="s">
        <v>116</v>
      </c>
    </row>
    <row r="109" spans="1:28" s="22" customFormat="1" ht="30.75" customHeight="1">
      <c r="A109" s="22" t="s">
        <v>108</v>
      </c>
      <c r="B109" s="22" t="s">
        <v>109</v>
      </c>
      <c r="C109" s="22" t="s">
        <v>119</v>
      </c>
      <c r="D109" s="22">
        <v>2018</v>
      </c>
      <c r="E109" s="22" t="s">
        <v>111</v>
      </c>
      <c r="F109" s="22" t="s">
        <v>112</v>
      </c>
      <c r="G109" s="22">
        <v>33</v>
      </c>
      <c r="H109" s="22" t="s">
        <v>180</v>
      </c>
      <c r="I109" s="22" t="s">
        <v>181</v>
      </c>
      <c r="J109" s="22" t="s">
        <v>180</v>
      </c>
      <c r="K109" s="22" t="s">
        <v>182</v>
      </c>
      <c r="L109" s="23" t="s">
        <v>116</v>
      </c>
      <c r="M109" s="23" t="s">
        <v>116</v>
      </c>
      <c r="N109" s="22" t="s">
        <v>121</v>
      </c>
      <c r="O109" s="22" t="s">
        <v>153</v>
      </c>
      <c r="P109" s="23">
        <v>6000</v>
      </c>
      <c r="Q109" s="23">
        <v>4524</v>
      </c>
      <c r="R109" s="23">
        <v>4524</v>
      </c>
      <c r="S109" s="23">
        <v>4524</v>
      </c>
      <c r="T109" s="23">
        <v>4524</v>
      </c>
      <c r="U109" s="23">
        <v>4524</v>
      </c>
      <c r="V109" s="23">
        <v>4524</v>
      </c>
      <c r="W109" s="22" t="s">
        <v>128</v>
      </c>
      <c r="X109" s="22" t="s">
        <v>129</v>
      </c>
      <c r="Y109" s="22" t="s">
        <v>118</v>
      </c>
      <c r="Z109" s="22" t="s">
        <v>118</v>
      </c>
      <c r="AA109" s="22" t="s">
        <v>126</v>
      </c>
      <c r="AB109" s="22" t="s">
        <v>116</v>
      </c>
    </row>
    <row r="110" spans="1:28" s="22" customFormat="1" ht="30.75" customHeight="1">
      <c r="A110" s="22" t="s">
        <v>108</v>
      </c>
      <c r="B110" s="22" t="s">
        <v>109</v>
      </c>
      <c r="C110" s="22" t="s">
        <v>119</v>
      </c>
      <c r="D110" s="22">
        <v>2018</v>
      </c>
      <c r="E110" s="22" t="s">
        <v>111</v>
      </c>
      <c r="F110" s="22" t="s">
        <v>112</v>
      </c>
      <c r="G110" s="22">
        <v>33</v>
      </c>
      <c r="H110" s="22" t="s">
        <v>180</v>
      </c>
      <c r="I110" s="22" t="s">
        <v>181</v>
      </c>
      <c r="J110" s="22" t="s">
        <v>180</v>
      </c>
      <c r="K110" s="22" t="s">
        <v>182</v>
      </c>
      <c r="L110" s="23" t="s">
        <v>116</v>
      </c>
      <c r="M110" s="23" t="s">
        <v>116</v>
      </c>
      <c r="N110" s="22" t="s">
        <v>121</v>
      </c>
      <c r="O110" s="22" t="s">
        <v>245</v>
      </c>
      <c r="P110" s="23">
        <v>650</v>
      </c>
      <c r="Q110" s="23">
        <v>4918.6</v>
      </c>
      <c r="R110" s="23">
        <v>4918.6</v>
      </c>
      <c r="S110" s="23">
        <v>4918.6</v>
      </c>
      <c r="T110" s="23">
        <v>4918.6</v>
      </c>
      <c r="U110" s="23">
        <v>4918.6</v>
      </c>
      <c r="V110" s="23">
        <v>4918.6</v>
      </c>
      <c r="W110" s="22" t="s">
        <v>128</v>
      </c>
      <c r="X110" s="22" t="s">
        <v>129</v>
      </c>
      <c r="Y110" s="22" t="s">
        <v>118</v>
      </c>
      <c r="Z110" s="22" t="s">
        <v>118</v>
      </c>
      <c r="AA110" s="22" t="s">
        <v>126</v>
      </c>
      <c r="AB110" s="22" t="s">
        <v>116</v>
      </c>
    </row>
    <row r="111" spans="1:28" s="22" customFormat="1" ht="30.75" customHeight="1">
      <c r="A111" s="22" t="s">
        <v>108</v>
      </c>
      <c r="B111" s="22" t="s">
        <v>109</v>
      </c>
      <c r="C111" s="22" t="s">
        <v>119</v>
      </c>
      <c r="D111" s="22">
        <v>2018</v>
      </c>
      <c r="E111" s="22" t="s">
        <v>111</v>
      </c>
      <c r="F111" s="22" t="s">
        <v>112</v>
      </c>
      <c r="G111" s="22">
        <v>33</v>
      </c>
      <c r="H111" s="22" t="s">
        <v>180</v>
      </c>
      <c r="I111" s="22" t="s">
        <v>181</v>
      </c>
      <c r="J111" s="22" t="s">
        <v>180</v>
      </c>
      <c r="K111" s="22" t="s">
        <v>182</v>
      </c>
      <c r="L111" s="23" t="s">
        <v>116</v>
      </c>
      <c r="M111" s="23" t="s">
        <v>116</v>
      </c>
      <c r="N111" s="22" t="s">
        <v>121</v>
      </c>
      <c r="O111" s="22" t="s">
        <v>145</v>
      </c>
      <c r="P111" s="23">
        <v>88150</v>
      </c>
      <c r="Q111" s="23">
        <v>22535.74</v>
      </c>
      <c r="R111" s="23">
        <v>22535.74</v>
      </c>
      <c r="S111" s="23">
        <v>22535.74</v>
      </c>
      <c r="T111" s="23">
        <v>22535.74</v>
      </c>
      <c r="U111" s="23">
        <v>22535.74</v>
      </c>
      <c r="V111" s="23">
        <v>22535.74</v>
      </c>
      <c r="W111" s="22" t="s">
        <v>128</v>
      </c>
      <c r="X111" s="22" t="s">
        <v>129</v>
      </c>
      <c r="Y111" s="22" t="s">
        <v>118</v>
      </c>
      <c r="Z111" s="22" t="s">
        <v>118</v>
      </c>
      <c r="AA111" s="22" t="s">
        <v>126</v>
      </c>
      <c r="AB111" s="22" t="s">
        <v>116</v>
      </c>
    </row>
    <row r="112" spans="1:28" s="22" customFormat="1" ht="30.75" customHeight="1">
      <c r="A112" s="22" t="s">
        <v>108</v>
      </c>
      <c r="B112" s="22" t="s">
        <v>109</v>
      </c>
      <c r="C112" s="22" t="s">
        <v>119</v>
      </c>
      <c r="D112" s="22">
        <v>2018</v>
      </c>
      <c r="E112" s="22" t="s">
        <v>111</v>
      </c>
      <c r="F112" s="22" t="s">
        <v>112</v>
      </c>
      <c r="G112" s="22">
        <v>33</v>
      </c>
      <c r="H112" s="22" t="s">
        <v>180</v>
      </c>
      <c r="I112" s="22" t="s">
        <v>181</v>
      </c>
      <c r="J112" s="22" t="s">
        <v>180</v>
      </c>
      <c r="K112" s="22" t="s">
        <v>182</v>
      </c>
      <c r="L112" s="23" t="s">
        <v>116</v>
      </c>
      <c r="M112" s="23" t="s">
        <v>116</v>
      </c>
      <c r="N112" s="22" t="s">
        <v>121</v>
      </c>
      <c r="O112" s="22" t="s">
        <v>171</v>
      </c>
      <c r="P112" s="23">
        <v>5000</v>
      </c>
      <c r="Q112" s="23">
        <v>126.49</v>
      </c>
      <c r="R112" s="23">
        <v>126.49</v>
      </c>
      <c r="S112" s="23">
        <v>126.49</v>
      </c>
      <c r="T112" s="23">
        <v>126.49</v>
      </c>
      <c r="U112" s="23">
        <v>126.49</v>
      </c>
      <c r="V112" s="23">
        <v>126.49</v>
      </c>
      <c r="W112" s="22" t="s">
        <v>128</v>
      </c>
      <c r="X112" s="22" t="s">
        <v>129</v>
      </c>
      <c r="Y112" s="22" t="s">
        <v>118</v>
      </c>
      <c r="Z112" s="22" t="s">
        <v>118</v>
      </c>
      <c r="AA112" s="22" t="s">
        <v>126</v>
      </c>
      <c r="AB112" s="22" t="s">
        <v>116</v>
      </c>
    </row>
    <row r="113" spans="1:28" s="22" customFormat="1" ht="30.75" customHeight="1">
      <c r="A113" s="22" t="s">
        <v>108</v>
      </c>
      <c r="B113" s="22" t="s">
        <v>109</v>
      </c>
      <c r="C113" s="22" t="s">
        <v>110</v>
      </c>
      <c r="D113" s="22">
        <v>2018</v>
      </c>
      <c r="E113" s="22" t="s">
        <v>111</v>
      </c>
      <c r="F113" s="22" t="s">
        <v>246</v>
      </c>
      <c r="G113" s="22">
        <v>20</v>
      </c>
      <c r="H113" s="22" t="s">
        <v>247</v>
      </c>
      <c r="I113" s="22" t="s">
        <v>248</v>
      </c>
      <c r="J113" s="22" t="s">
        <v>115</v>
      </c>
      <c r="K113" s="22" t="s">
        <v>115</v>
      </c>
      <c r="L113" s="23">
        <v>1161</v>
      </c>
      <c r="M113" s="23">
        <v>2911</v>
      </c>
      <c r="N113" s="22" t="s">
        <v>116</v>
      </c>
      <c r="O113" s="22" t="s">
        <v>117</v>
      </c>
      <c r="P113" s="23">
        <v>2962500</v>
      </c>
      <c r="Q113" s="23">
        <v>2960750</v>
      </c>
      <c r="R113" s="23">
        <v>2960750</v>
      </c>
      <c r="S113" s="23">
        <v>2960750</v>
      </c>
      <c r="T113" s="23">
        <v>2960750</v>
      </c>
      <c r="U113" s="23">
        <v>2960750</v>
      </c>
      <c r="V113" s="23">
        <v>2960750</v>
      </c>
      <c r="W113" s="22" t="s">
        <v>116</v>
      </c>
      <c r="X113" s="22" t="s">
        <v>116</v>
      </c>
      <c r="Y113" s="22" t="s">
        <v>118</v>
      </c>
      <c r="Z113" s="22" t="s">
        <v>118</v>
      </c>
      <c r="AA113" s="22" t="s">
        <v>116</v>
      </c>
      <c r="AB113" s="22" t="s">
        <v>116</v>
      </c>
    </row>
    <row r="114" spans="1:28" s="22" customFormat="1" ht="30.75" customHeight="1">
      <c r="A114" s="22" t="s">
        <v>108</v>
      </c>
      <c r="B114" s="22" t="s">
        <v>109</v>
      </c>
      <c r="C114" s="22" t="s">
        <v>119</v>
      </c>
      <c r="D114" s="22">
        <v>2018</v>
      </c>
      <c r="E114" s="22" t="s">
        <v>111</v>
      </c>
      <c r="F114" s="22" t="s">
        <v>246</v>
      </c>
      <c r="G114" s="22">
        <v>20</v>
      </c>
      <c r="H114" s="22" t="s">
        <v>247</v>
      </c>
      <c r="I114" s="22" t="s">
        <v>248</v>
      </c>
      <c r="J114" s="22" t="s">
        <v>116</v>
      </c>
      <c r="K114" s="22" t="s">
        <v>249</v>
      </c>
      <c r="L114" s="23" t="s">
        <v>116</v>
      </c>
      <c r="M114" s="23" t="s">
        <v>116</v>
      </c>
      <c r="N114" s="22" t="s">
        <v>143</v>
      </c>
      <c r="O114" s="22" t="s">
        <v>161</v>
      </c>
      <c r="P114" s="23">
        <v>275000</v>
      </c>
      <c r="Q114" s="23">
        <v>275000</v>
      </c>
      <c r="R114" s="23">
        <v>275000</v>
      </c>
      <c r="S114" s="23">
        <v>275000</v>
      </c>
      <c r="T114" s="23">
        <v>275000</v>
      </c>
      <c r="U114" s="23">
        <v>275000</v>
      </c>
      <c r="V114" s="23">
        <v>275000</v>
      </c>
      <c r="W114" s="24" t="s">
        <v>250</v>
      </c>
      <c r="X114" s="22" t="s">
        <v>129</v>
      </c>
      <c r="Y114" s="22" t="s">
        <v>118</v>
      </c>
      <c r="Z114" s="22" t="s">
        <v>118</v>
      </c>
      <c r="AA114" s="22" t="s">
        <v>126</v>
      </c>
      <c r="AB114" s="22" t="s">
        <v>116</v>
      </c>
    </row>
    <row r="115" spans="1:28" s="22" customFormat="1" ht="30.75" customHeight="1">
      <c r="A115" s="22" t="s">
        <v>108</v>
      </c>
      <c r="B115" s="22" t="s">
        <v>109</v>
      </c>
      <c r="C115" s="22" t="s">
        <v>119</v>
      </c>
      <c r="D115" s="22">
        <v>2018</v>
      </c>
      <c r="E115" s="22" t="s">
        <v>111</v>
      </c>
      <c r="F115" s="22" t="s">
        <v>246</v>
      </c>
      <c r="G115" s="22">
        <v>20</v>
      </c>
      <c r="H115" s="22" t="s">
        <v>247</v>
      </c>
      <c r="I115" s="22" t="s">
        <v>248</v>
      </c>
      <c r="J115" s="22" t="s">
        <v>116</v>
      </c>
      <c r="K115" s="22" t="s">
        <v>249</v>
      </c>
      <c r="L115" s="23" t="s">
        <v>116</v>
      </c>
      <c r="M115" s="23" t="s">
        <v>116</v>
      </c>
      <c r="N115" s="22" t="s">
        <v>143</v>
      </c>
      <c r="O115" s="22" t="s">
        <v>177</v>
      </c>
      <c r="P115" s="23">
        <v>300000</v>
      </c>
      <c r="Q115" s="23">
        <v>300000</v>
      </c>
      <c r="R115" s="23">
        <v>300000</v>
      </c>
      <c r="S115" s="23">
        <v>300000</v>
      </c>
      <c r="T115" s="23">
        <v>300000</v>
      </c>
      <c r="U115" s="23">
        <v>300000</v>
      </c>
      <c r="V115" s="23">
        <v>300000</v>
      </c>
      <c r="W115" s="24" t="s">
        <v>251</v>
      </c>
      <c r="X115" s="22" t="s">
        <v>129</v>
      </c>
      <c r="Y115" s="22" t="s">
        <v>118</v>
      </c>
      <c r="Z115" s="22" t="s">
        <v>118</v>
      </c>
      <c r="AA115" s="22" t="s">
        <v>126</v>
      </c>
      <c r="AB115" s="22" t="s">
        <v>116</v>
      </c>
    </row>
    <row r="116" spans="1:28" s="22" customFormat="1" ht="30.75" customHeight="1">
      <c r="A116" s="22" t="s">
        <v>108</v>
      </c>
      <c r="B116" s="22" t="s">
        <v>109</v>
      </c>
      <c r="C116" s="22" t="s">
        <v>119</v>
      </c>
      <c r="D116" s="22">
        <v>2018</v>
      </c>
      <c r="E116" s="22" t="s">
        <v>111</v>
      </c>
      <c r="F116" s="22" t="s">
        <v>246</v>
      </c>
      <c r="G116" s="22">
        <v>20</v>
      </c>
      <c r="H116" s="22" t="s">
        <v>247</v>
      </c>
      <c r="I116" s="22" t="s">
        <v>248</v>
      </c>
      <c r="J116" s="22" t="s">
        <v>116</v>
      </c>
      <c r="K116" s="22" t="s">
        <v>249</v>
      </c>
      <c r="L116" s="23" t="s">
        <v>116</v>
      </c>
      <c r="M116" s="23" t="s">
        <v>116</v>
      </c>
      <c r="N116" s="22" t="s">
        <v>143</v>
      </c>
      <c r="O116" s="22" t="s">
        <v>166</v>
      </c>
      <c r="P116" s="23">
        <v>1437500</v>
      </c>
      <c r="Q116" s="23">
        <v>1437500</v>
      </c>
      <c r="R116" s="23">
        <v>1437500</v>
      </c>
      <c r="S116" s="23">
        <v>1437500</v>
      </c>
      <c r="T116" s="23">
        <v>1437500</v>
      </c>
      <c r="U116" s="23">
        <v>1437500</v>
      </c>
      <c r="V116" s="23">
        <v>1437500</v>
      </c>
      <c r="W116" s="24" t="s">
        <v>252</v>
      </c>
      <c r="X116" s="22" t="s">
        <v>129</v>
      </c>
      <c r="Y116" s="22" t="s">
        <v>118</v>
      </c>
      <c r="Z116" s="22" t="s">
        <v>118</v>
      </c>
      <c r="AA116" s="22" t="s">
        <v>126</v>
      </c>
      <c r="AB116" s="22" t="s">
        <v>116</v>
      </c>
    </row>
    <row r="117" spans="1:28" s="22" customFormat="1" ht="30.75" customHeight="1">
      <c r="A117" s="22" t="s">
        <v>108</v>
      </c>
      <c r="B117" s="22" t="s">
        <v>109</v>
      </c>
      <c r="C117" s="22" t="s">
        <v>119</v>
      </c>
      <c r="D117" s="22">
        <v>2018</v>
      </c>
      <c r="E117" s="22" t="s">
        <v>111</v>
      </c>
      <c r="F117" s="22" t="s">
        <v>246</v>
      </c>
      <c r="G117" s="22">
        <v>20</v>
      </c>
      <c r="H117" s="22" t="s">
        <v>247</v>
      </c>
      <c r="I117" s="22" t="s">
        <v>248</v>
      </c>
      <c r="J117" s="22" t="s">
        <v>116</v>
      </c>
      <c r="K117" s="22" t="s">
        <v>249</v>
      </c>
      <c r="L117" s="23" t="s">
        <v>116</v>
      </c>
      <c r="M117" s="23" t="s">
        <v>116</v>
      </c>
      <c r="N117" s="22" t="s">
        <v>121</v>
      </c>
      <c r="O117" s="22" t="s">
        <v>253</v>
      </c>
      <c r="P117" s="23">
        <v>200000</v>
      </c>
      <c r="Q117" s="23">
        <v>198250</v>
      </c>
      <c r="R117" s="23">
        <v>198250</v>
      </c>
      <c r="S117" s="23">
        <v>198250</v>
      </c>
      <c r="T117" s="23">
        <v>198250</v>
      </c>
      <c r="U117" s="23">
        <v>198250</v>
      </c>
      <c r="V117" s="23">
        <v>198250</v>
      </c>
      <c r="W117" s="22" t="s">
        <v>128</v>
      </c>
      <c r="X117" s="24" t="s">
        <v>254</v>
      </c>
      <c r="Y117" s="22" t="s">
        <v>118</v>
      </c>
      <c r="Z117" s="22" t="s">
        <v>118</v>
      </c>
      <c r="AA117" s="22" t="s">
        <v>126</v>
      </c>
      <c r="AB117" s="22" t="s">
        <v>116</v>
      </c>
    </row>
    <row r="118" spans="1:28" s="22" customFormat="1" ht="30.75" customHeight="1">
      <c r="A118" s="22" t="s">
        <v>108</v>
      </c>
      <c r="B118" s="22" t="s">
        <v>109</v>
      </c>
      <c r="C118" s="22" t="s">
        <v>119</v>
      </c>
      <c r="D118" s="22">
        <v>2018</v>
      </c>
      <c r="E118" s="22" t="s">
        <v>111</v>
      </c>
      <c r="F118" s="22" t="s">
        <v>246</v>
      </c>
      <c r="G118" s="22">
        <v>20</v>
      </c>
      <c r="H118" s="22" t="s">
        <v>247</v>
      </c>
      <c r="I118" s="22" t="s">
        <v>248</v>
      </c>
      <c r="J118" s="22" t="s">
        <v>116</v>
      </c>
      <c r="K118" s="22" t="s">
        <v>249</v>
      </c>
      <c r="L118" s="23" t="s">
        <v>116</v>
      </c>
      <c r="M118" s="23" t="s">
        <v>116</v>
      </c>
      <c r="N118" s="22" t="s">
        <v>143</v>
      </c>
      <c r="O118" s="22" t="s">
        <v>147</v>
      </c>
      <c r="P118" s="23">
        <v>750000</v>
      </c>
      <c r="Q118" s="23">
        <v>750000</v>
      </c>
      <c r="R118" s="23">
        <v>750000</v>
      </c>
      <c r="S118" s="23">
        <v>750000</v>
      </c>
      <c r="T118" s="23">
        <v>750000</v>
      </c>
      <c r="U118" s="23">
        <v>750000</v>
      </c>
      <c r="V118" s="23">
        <v>750000</v>
      </c>
      <c r="W118" s="22" t="s">
        <v>128</v>
      </c>
      <c r="X118" s="22" t="s">
        <v>129</v>
      </c>
      <c r="Y118" s="22" t="s">
        <v>118</v>
      </c>
      <c r="Z118" s="22" t="s">
        <v>118</v>
      </c>
      <c r="AA118" s="22" t="s">
        <v>126</v>
      </c>
      <c r="AB118" s="22" t="s">
        <v>116</v>
      </c>
    </row>
    <row r="119" spans="1:28" s="22" customFormat="1" ht="30.75" customHeight="1">
      <c r="A119" s="22" t="s">
        <v>108</v>
      </c>
      <c r="B119" s="22" t="s">
        <v>109</v>
      </c>
      <c r="C119" s="22" t="s">
        <v>110</v>
      </c>
      <c r="D119" s="22">
        <v>2019</v>
      </c>
      <c r="E119" s="22" t="s">
        <v>111</v>
      </c>
      <c r="F119" s="22" t="s">
        <v>112</v>
      </c>
      <c r="G119" s="22">
        <v>33</v>
      </c>
      <c r="H119" s="22" t="s">
        <v>113</v>
      </c>
      <c r="I119" s="22" t="s">
        <v>114</v>
      </c>
      <c r="J119" s="22" t="s">
        <v>115</v>
      </c>
      <c r="K119" s="22" t="s">
        <v>115</v>
      </c>
      <c r="L119" s="23">
        <v>376.97</v>
      </c>
      <c r="M119" s="23" t="s">
        <v>116</v>
      </c>
      <c r="N119" s="22" t="s">
        <v>116</v>
      </c>
      <c r="O119" s="22" t="s">
        <v>117</v>
      </c>
      <c r="P119" s="23">
        <v>116721420</v>
      </c>
      <c r="Q119" s="23">
        <v>116721796.97</v>
      </c>
      <c r="R119" s="23">
        <v>35016802.97</v>
      </c>
      <c r="S119" s="23">
        <v>178174.08</v>
      </c>
      <c r="T119" s="23">
        <v>178174.08</v>
      </c>
      <c r="U119" s="23">
        <v>178174.08</v>
      </c>
      <c r="V119" s="23">
        <v>178174.08</v>
      </c>
      <c r="W119" s="22" t="s">
        <v>116</v>
      </c>
      <c r="X119" s="22" t="s">
        <v>116</v>
      </c>
      <c r="Y119" s="22" t="s">
        <v>118</v>
      </c>
      <c r="Z119" s="23">
        <v>35016426</v>
      </c>
      <c r="AA119" s="22" t="s">
        <v>116</v>
      </c>
      <c r="AB119" s="22" t="s">
        <v>116</v>
      </c>
    </row>
    <row r="120" spans="1:28" s="22" customFormat="1" ht="30.75" customHeight="1">
      <c r="A120" s="22" t="s">
        <v>108</v>
      </c>
      <c r="B120" s="22" t="s">
        <v>109</v>
      </c>
      <c r="C120" s="22" t="s">
        <v>119</v>
      </c>
      <c r="D120" s="22">
        <v>2019</v>
      </c>
      <c r="E120" s="22" t="s">
        <v>111</v>
      </c>
      <c r="F120" s="22" t="s">
        <v>112</v>
      </c>
      <c r="G120" s="22">
        <v>33</v>
      </c>
      <c r="H120" s="22" t="s">
        <v>113</v>
      </c>
      <c r="I120" s="22" t="s">
        <v>114</v>
      </c>
      <c r="J120" s="22" t="s">
        <v>113</v>
      </c>
      <c r="K120" s="22" t="s">
        <v>249</v>
      </c>
      <c r="L120" s="23" t="s">
        <v>116</v>
      </c>
      <c r="M120" s="23" t="s">
        <v>116</v>
      </c>
      <c r="N120" s="22" t="s">
        <v>121</v>
      </c>
      <c r="O120" s="22" t="s">
        <v>159</v>
      </c>
      <c r="P120" s="23">
        <v>0</v>
      </c>
      <c r="Q120" s="23">
        <v>13414513.59</v>
      </c>
      <c r="R120" s="23">
        <v>4024354</v>
      </c>
      <c r="S120" s="23">
        <v>0</v>
      </c>
      <c r="T120" s="23">
        <v>0</v>
      </c>
      <c r="U120" s="23">
        <v>0</v>
      </c>
      <c r="V120" s="23">
        <v>0</v>
      </c>
      <c r="W120" s="22" t="s">
        <v>128</v>
      </c>
      <c r="X120" s="22" t="s">
        <v>129</v>
      </c>
      <c r="Y120" s="22" t="s">
        <v>118</v>
      </c>
      <c r="Z120" s="22" t="s">
        <v>118</v>
      </c>
      <c r="AA120" s="22" t="s">
        <v>126</v>
      </c>
      <c r="AB120" s="22" t="s">
        <v>116</v>
      </c>
    </row>
    <row r="121" spans="1:28" s="22" customFormat="1" ht="30.75" customHeight="1">
      <c r="A121" s="22" t="s">
        <v>108</v>
      </c>
      <c r="B121" s="22" t="s">
        <v>109</v>
      </c>
      <c r="C121" s="22" t="s">
        <v>119</v>
      </c>
      <c r="D121" s="22">
        <v>2019</v>
      </c>
      <c r="E121" s="22" t="s">
        <v>111</v>
      </c>
      <c r="F121" s="22" t="s">
        <v>112</v>
      </c>
      <c r="G121" s="22">
        <v>33</v>
      </c>
      <c r="H121" s="22" t="s">
        <v>113</v>
      </c>
      <c r="I121" s="22" t="s">
        <v>114</v>
      </c>
      <c r="J121" s="22" t="s">
        <v>113</v>
      </c>
      <c r="K121" s="22" t="s">
        <v>249</v>
      </c>
      <c r="L121" s="23" t="s">
        <v>116</v>
      </c>
      <c r="M121" s="23" t="s">
        <v>116</v>
      </c>
      <c r="N121" s="22" t="s">
        <v>121</v>
      </c>
      <c r="O121" s="22" t="s">
        <v>255</v>
      </c>
      <c r="P121" s="23">
        <v>0</v>
      </c>
      <c r="Q121" s="23">
        <v>0</v>
      </c>
      <c r="R121" s="23">
        <v>0</v>
      </c>
      <c r="S121" s="23">
        <v>0</v>
      </c>
      <c r="T121" s="23">
        <v>0</v>
      </c>
      <c r="U121" s="23">
        <v>0</v>
      </c>
      <c r="V121" s="23">
        <v>0</v>
      </c>
      <c r="W121" s="22" t="s">
        <v>128</v>
      </c>
      <c r="X121" s="22" t="s">
        <v>129</v>
      </c>
      <c r="Y121" s="22" t="s">
        <v>118</v>
      </c>
      <c r="Z121" s="22" t="s">
        <v>118</v>
      </c>
      <c r="AA121" s="22" t="s">
        <v>126</v>
      </c>
      <c r="AB121" s="22" t="s">
        <v>116</v>
      </c>
    </row>
    <row r="122" spans="1:28" s="22" customFormat="1" ht="30.75" customHeight="1">
      <c r="A122" s="22" t="s">
        <v>108</v>
      </c>
      <c r="B122" s="22" t="s">
        <v>109</v>
      </c>
      <c r="C122" s="22" t="s">
        <v>119</v>
      </c>
      <c r="D122" s="22">
        <v>2019</v>
      </c>
      <c r="E122" s="22" t="s">
        <v>111</v>
      </c>
      <c r="F122" s="22" t="s">
        <v>112</v>
      </c>
      <c r="G122" s="22">
        <v>33</v>
      </c>
      <c r="H122" s="22" t="s">
        <v>113</v>
      </c>
      <c r="I122" s="22" t="s">
        <v>114</v>
      </c>
      <c r="J122" s="22" t="s">
        <v>113</v>
      </c>
      <c r="K122" s="22" t="s">
        <v>249</v>
      </c>
      <c r="L122" s="23" t="s">
        <v>116</v>
      </c>
      <c r="M122" s="23" t="s">
        <v>116</v>
      </c>
      <c r="N122" s="22" t="s">
        <v>121</v>
      </c>
      <c r="O122" s="22" t="s">
        <v>169</v>
      </c>
      <c r="P122" s="23">
        <v>0</v>
      </c>
      <c r="Q122" s="23">
        <v>6958000</v>
      </c>
      <c r="R122" s="23">
        <v>2087400</v>
      </c>
      <c r="S122" s="23">
        <v>0</v>
      </c>
      <c r="T122" s="23">
        <v>0</v>
      </c>
      <c r="U122" s="23">
        <v>0</v>
      </c>
      <c r="V122" s="23">
        <v>0</v>
      </c>
      <c r="W122" s="22" t="s">
        <v>128</v>
      </c>
      <c r="X122" s="22" t="s">
        <v>129</v>
      </c>
      <c r="Y122" s="22" t="s">
        <v>118</v>
      </c>
      <c r="Z122" s="22" t="s">
        <v>118</v>
      </c>
      <c r="AA122" s="22" t="s">
        <v>126</v>
      </c>
      <c r="AB122" s="22" t="s">
        <v>116</v>
      </c>
    </row>
    <row r="123" spans="1:28" s="22" customFormat="1" ht="30.75" customHeight="1">
      <c r="A123" s="22" t="s">
        <v>108</v>
      </c>
      <c r="B123" s="22" t="s">
        <v>109</v>
      </c>
      <c r="C123" s="22" t="s">
        <v>119</v>
      </c>
      <c r="D123" s="22">
        <v>2019</v>
      </c>
      <c r="E123" s="22" t="s">
        <v>111</v>
      </c>
      <c r="F123" s="22" t="s">
        <v>112</v>
      </c>
      <c r="G123" s="22">
        <v>33</v>
      </c>
      <c r="H123" s="22" t="s">
        <v>113</v>
      </c>
      <c r="I123" s="22" t="s">
        <v>114</v>
      </c>
      <c r="J123" s="22" t="s">
        <v>113</v>
      </c>
      <c r="K123" s="22" t="s">
        <v>249</v>
      </c>
      <c r="L123" s="23" t="s">
        <v>116</v>
      </c>
      <c r="M123" s="23" t="s">
        <v>116</v>
      </c>
      <c r="N123" s="22" t="s">
        <v>143</v>
      </c>
      <c r="O123" s="22" t="s">
        <v>161</v>
      </c>
      <c r="P123" s="23">
        <v>0</v>
      </c>
      <c r="Q123" s="23">
        <v>19650000</v>
      </c>
      <c r="R123" s="23">
        <v>5895000</v>
      </c>
      <c r="S123" s="23">
        <v>0</v>
      </c>
      <c r="T123" s="23">
        <v>0</v>
      </c>
      <c r="U123" s="23">
        <v>0</v>
      </c>
      <c r="V123" s="23">
        <v>0</v>
      </c>
      <c r="W123" s="22" t="s">
        <v>128</v>
      </c>
      <c r="X123" s="22" t="s">
        <v>129</v>
      </c>
      <c r="Y123" s="22" t="s">
        <v>118</v>
      </c>
      <c r="Z123" s="22" t="s">
        <v>118</v>
      </c>
      <c r="AA123" s="22" t="s">
        <v>126</v>
      </c>
      <c r="AB123" s="22" t="s">
        <v>116</v>
      </c>
    </row>
    <row r="124" spans="1:28" s="22" customFormat="1" ht="30.75" customHeight="1">
      <c r="A124" s="22" t="s">
        <v>108</v>
      </c>
      <c r="B124" s="22" t="s">
        <v>109</v>
      </c>
      <c r="C124" s="22" t="s">
        <v>119</v>
      </c>
      <c r="D124" s="22">
        <v>2019</v>
      </c>
      <c r="E124" s="22" t="s">
        <v>111</v>
      </c>
      <c r="F124" s="22" t="s">
        <v>112</v>
      </c>
      <c r="G124" s="22">
        <v>33</v>
      </c>
      <c r="H124" s="22" t="s">
        <v>113</v>
      </c>
      <c r="I124" s="22" t="s">
        <v>114</v>
      </c>
      <c r="J124" s="22" t="s">
        <v>113</v>
      </c>
      <c r="K124" s="22" t="s">
        <v>249</v>
      </c>
      <c r="L124" s="23" t="s">
        <v>116</v>
      </c>
      <c r="M124" s="23" t="s">
        <v>116</v>
      </c>
      <c r="N124" s="22" t="s">
        <v>121</v>
      </c>
      <c r="O124" s="22" t="s">
        <v>256</v>
      </c>
      <c r="P124" s="23">
        <v>0</v>
      </c>
      <c r="Q124" s="23">
        <v>700000</v>
      </c>
      <c r="R124" s="23">
        <v>210000</v>
      </c>
      <c r="S124" s="23">
        <v>0</v>
      </c>
      <c r="T124" s="23">
        <v>0</v>
      </c>
      <c r="U124" s="23">
        <v>0</v>
      </c>
      <c r="V124" s="23">
        <v>0</v>
      </c>
      <c r="W124" s="22" t="s">
        <v>128</v>
      </c>
      <c r="X124" s="22" t="s">
        <v>129</v>
      </c>
      <c r="Y124" s="22" t="s">
        <v>118</v>
      </c>
      <c r="Z124" s="22" t="s">
        <v>118</v>
      </c>
      <c r="AA124" s="22" t="s">
        <v>126</v>
      </c>
      <c r="AB124" s="22" t="s">
        <v>116</v>
      </c>
    </row>
    <row r="125" spans="1:28" s="22" customFormat="1" ht="30.75" customHeight="1">
      <c r="A125" s="22" t="s">
        <v>108</v>
      </c>
      <c r="B125" s="22" t="s">
        <v>109</v>
      </c>
      <c r="C125" s="22" t="s">
        <v>119</v>
      </c>
      <c r="D125" s="22">
        <v>2019</v>
      </c>
      <c r="E125" s="22" t="s">
        <v>111</v>
      </c>
      <c r="F125" s="22" t="s">
        <v>112</v>
      </c>
      <c r="G125" s="22">
        <v>33</v>
      </c>
      <c r="H125" s="22" t="s">
        <v>113</v>
      </c>
      <c r="I125" s="22" t="s">
        <v>114</v>
      </c>
      <c r="J125" s="22" t="s">
        <v>113</v>
      </c>
      <c r="K125" s="22" t="s">
        <v>249</v>
      </c>
      <c r="L125" s="23" t="s">
        <v>116</v>
      </c>
      <c r="M125" s="23" t="s">
        <v>116</v>
      </c>
      <c r="N125" s="22" t="s">
        <v>121</v>
      </c>
      <c r="O125" s="22" t="s">
        <v>132</v>
      </c>
      <c r="P125" s="23">
        <v>0</v>
      </c>
      <c r="Q125" s="23">
        <v>275500</v>
      </c>
      <c r="R125" s="23">
        <v>82650</v>
      </c>
      <c r="S125" s="23">
        <v>0</v>
      </c>
      <c r="T125" s="23">
        <v>0</v>
      </c>
      <c r="U125" s="23">
        <v>0</v>
      </c>
      <c r="V125" s="23">
        <v>0</v>
      </c>
      <c r="W125" s="22" t="s">
        <v>128</v>
      </c>
      <c r="X125" s="22" t="s">
        <v>129</v>
      </c>
      <c r="Y125" s="22" t="s">
        <v>118</v>
      </c>
      <c r="Z125" s="22" t="s">
        <v>118</v>
      </c>
      <c r="AA125" s="22" t="s">
        <v>126</v>
      </c>
      <c r="AB125" s="22" t="s">
        <v>116</v>
      </c>
    </row>
    <row r="126" spans="1:28" s="22" customFormat="1" ht="30.75" customHeight="1">
      <c r="A126" s="22" t="s">
        <v>108</v>
      </c>
      <c r="B126" s="22" t="s">
        <v>109</v>
      </c>
      <c r="C126" s="22" t="s">
        <v>119</v>
      </c>
      <c r="D126" s="22">
        <v>2019</v>
      </c>
      <c r="E126" s="22" t="s">
        <v>111</v>
      </c>
      <c r="F126" s="22" t="s">
        <v>112</v>
      </c>
      <c r="G126" s="22">
        <v>33</v>
      </c>
      <c r="H126" s="22" t="s">
        <v>113</v>
      </c>
      <c r="I126" s="22" t="s">
        <v>114</v>
      </c>
      <c r="J126" s="22" t="s">
        <v>113</v>
      </c>
      <c r="K126" s="22" t="s">
        <v>249</v>
      </c>
      <c r="L126" s="23" t="s">
        <v>116</v>
      </c>
      <c r="M126" s="23" t="s">
        <v>116</v>
      </c>
      <c r="N126" s="22" t="s">
        <v>121</v>
      </c>
      <c r="O126" s="22" t="s">
        <v>127</v>
      </c>
      <c r="P126" s="23">
        <v>0</v>
      </c>
      <c r="Q126" s="23">
        <v>4699636.5</v>
      </c>
      <c r="R126" s="23">
        <v>1409891</v>
      </c>
      <c r="S126" s="23">
        <v>0</v>
      </c>
      <c r="T126" s="23">
        <v>0</v>
      </c>
      <c r="U126" s="23">
        <v>0</v>
      </c>
      <c r="V126" s="23">
        <v>0</v>
      </c>
      <c r="W126" s="22" t="s">
        <v>128</v>
      </c>
      <c r="X126" s="22" t="s">
        <v>129</v>
      </c>
      <c r="Y126" s="22" t="s">
        <v>118</v>
      </c>
      <c r="Z126" s="22" t="s">
        <v>118</v>
      </c>
      <c r="AA126" s="22" t="s">
        <v>126</v>
      </c>
      <c r="AB126" s="22" t="s">
        <v>116</v>
      </c>
    </row>
    <row r="127" spans="1:28" s="22" customFormat="1" ht="30.75" customHeight="1">
      <c r="A127" s="22" t="s">
        <v>108</v>
      </c>
      <c r="B127" s="22" t="s">
        <v>109</v>
      </c>
      <c r="C127" s="22" t="s">
        <v>119</v>
      </c>
      <c r="D127" s="22">
        <v>2019</v>
      </c>
      <c r="E127" s="22" t="s">
        <v>111</v>
      </c>
      <c r="F127" s="22" t="s">
        <v>112</v>
      </c>
      <c r="G127" s="22">
        <v>33</v>
      </c>
      <c r="H127" s="22" t="s">
        <v>113</v>
      </c>
      <c r="I127" s="22" t="s">
        <v>114</v>
      </c>
      <c r="J127" s="22" t="s">
        <v>113</v>
      </c>
      <c r="K127" s="22" t="s">
        <v>249</v>
      </c>
      <c r="L127" s="23" t="s">
        <v>116</v>
      </c>
      <c r="M127" s="23" t="s">
        <v>116</v>
      </c>
      <c r="N127" s="22" t="s">
        <v>121</v>
      </c>
      <c r="O127" s="22" t="s">
        <v>142</v>
      </c>
      <c r="P127" s="23">
        <v>0</v>
      </c>
      <c r="Q127" s="23">
        <v>3100000</v>
      </c>
      <c r="R127" s="23">
        <v>930000</v>
      </c>
      <c r="S127" s="23">
        <v>178174.08</v>
      </c>
      <c r="T127" s="23">
        <v>178174.08</v>
      </c>
      <c r="U127" s="23">
        <v>178174.08</v>
      </c>
      <c r="V127" s="23">
        <v>178174.08</v>
      </c>
      <c r="W127" s="22" t="s">
        <v>128</v>
      </c>
      <c r="X127" s="22" t="s">
        <v>129</v>
      </c>
      <c r="Y127" s="22" t="s">
        <v>118</v>
      </c>
      <c r="Z127" s="22" t="s">
        <v>118</v>
      </c>
      <c r="AA127" s="22" t="s">
        <v>126</v>
      </c>
      <c r="AB127" s="22" t="s">
        <v>116</v>
      </c>
    </row>
    <row r="128" spans="1:28" s="22" customFormat="1" ht="30.75" customHeight="1">
      <c r="A128" s="22" t="s">
        <v>108</v>
      </c>
      <c r="B128" s="22" t="s">
        <v>109</v>
      </c>
      <c r="C128" s="22" t="s">
        <v>119</v>
      </c>
      <c r="D128" s="22">
        <v>2019</v>
      </c>
      <c r="E128" s="22" t="s">
        <v>111</v>
      </c>
      <c r="F128" s="22" t="s">
        <v>112</v>
      </c>
      <c r="G128" s="22">
        <v>33</v>
      </c>
      <c r="H128" s="22" t="s">
        <v>113</v>
      </c>
      <c r="I128" s="22" t="s">
        <v>114</v>
      </c>
      <c r="J128" s="22" t="s">
        <v>113</v>
      </c>
      <c r="K128" s="22" t="s">
        <v>249</v>
      </c>
      <c r="L128" s="23" t="s">
        <v>116</v>
      </c>
      <c r="M128" s="23" t="s">
        <v>116</v>
      </c>
      <c r="N128" s="22" t="s">
        <v>121</v>
      </c>
      <c r="O128" s="22" t="s">
        <v>140</v>
      </c>
      <c r="P128" s="23">
        <v>0</v>
      </c>
      <c r="Q128" s="23">
        <v>900000</v>
      </c>
      <c r="R128" s="23">
        <v>270000</v>
      </c>
      <c r="S128" s="23">
        <v>0</v>
      </c>
      <c r="T128" s="23">
        <v>0</v>
      </c>
      <c r="U128" s="23">
        <v>0</v>
      </c>
      <c r="V128" s="23">
        <v>0</v>
      </c>
      <c r="W128" s="22" t="s">
        <v>128</v>
      </c>
      <c r="X128" s="22" t="s">
        <v>129</v>
      </c>
      <c r="Y128" s="22" t="s">
        <v>118</v>
      </c>
      <c r="Z128" s="22" t="s">
        <v>118</v>
      </c>
      <c r="AA128" s="22" t="s">
        <v>126</v>
      </c>
      <c r="AB128" s="22" t="s">
        <v>116</v>
      </c>
    </row>
    <row r="129" spans="1:28" s="22" customFormat="1" ht="30.75" customHeight="1">
      <c r="A129" s="22" t="s">
        <v>108</v>
      </c>
      <c r="B129" s="22" t="s">
        <v>109</v>
      </c>
      <c r="C129" s="22" t="s">
        <v>119</v>
      </c>
      <c r="D129" s="22">
        <v>2019</v>
      </c>
      <c r="E129" s="22" t="s">
        <v>111</v>
      </c>
      <c r="F129" s="22" t="s">
        <v>112</v>
      </c>
      <c r="G129" s="22">
        <v>33</v>
      </c>
      <c r="H129" s="22" t="s">
        <v>113</v>
      </c>
      <c r="I129" s="22" t="s">
        <v>114</v>
      </c>
      <c r="J129" s="22" t="s">
        <v>113</v>
      </c>
      <c r="K129" s="22" t="s">
        <v>249</v>
      </c>
      <c r="L129" s="23" t="s">
        <v>116</v>
      </c>
      <c r="M129" s="23" t="s">
        <v>116</v>
      </c>
      <c r="N129" s="22" t="s">
        <v>121</v>
      </c>
      <c r="O129" s="22" t="s">
        <v>175</v>
      </c>
      <c r="P129" s="23">
        <v>0</v>
      </c>
      <c r="Q129" s="23">
        <v>7722000</v>
      </c>
      <c r="R129" s="23">
        <v>2316600</v>
      </c>
      <c r="S129" s="23">
        <v>0</v>
      </c>
      <c r="T129" s="23">
        <v>0</v>
      </c>
      <c r="U129" s="23">
        <v>0</v>
      </c>
      <c r="V129" s="23">
        <v>0</v>
      </c>
      <c r="W129" s="22" t="s">
        <v>128</v>
      </c>
      <c r="X129" s="22" t="s">
        <v>129</v>
      </c>
      <c r="Y129" s="22" t="s">
        <v>118</v>
      </c>
      <c r="Z129" s="22" t="s">
        <v>118</v>
      </c>
      <c r="AA129" s="22" t="s">
        <v>126</v>
      </c>
      <c r="AB129" s="22" t="s">
        <v>116</v>
      </c>
    </row>
    <row r="130" spans="1:28" s="22" customFormat="1" ht="30.75" customHeight="1">
      <c r="A130" s="22" t="s">
        <v>108</v>
      </c>
      <c r="B130" s="22" t="s">
        <v>109</v>
      </c>
      <c r="C130" s="22" t="s">
        <v>119</v>
      </c>
      <c r="D130" s="22">
        <v>2019</v>
      </c>
      <c r="E130" s="22" t="s">
        <v>111</v>
      </c>
      <c r="F130" s="22" t="s">
        <v>112</v>
      </c>
      <c r="G130" s="22">
        <v>33</v>
      </c>
      <c r="H130" s="22" t="s">
        <v>113</v>
      </c>
      <c r="I130" s="22" t="s">
        <v>114</v>
      </c>
      <c r="J130" s="22" t="s">
        <v>113</v>
      </c>
      <c r="K130" s="22" t="s">
        <v>249</v>
      </c>
      <c r="L130" s="23" t="s">
        <v>116</v>
      </c>
      <c r="M130" s="23" t="s">
        <v>116</v>
      </c>
      <c r="N130" s="22" t="s">
        <v>121</v>
      </c>
      <c r="O130" s="22" t="s">
        <v>164</v>
      </c>
      <c r="P130" s="23">
        <v>0</v>
      </c>
      <c r="Q130" s="23">
        <v>4429213</v>
      </c>
      <c r="R130" s="23">
        <v>1328764</v>
      </c>
      <c r="S130" s="23">
        <v>0</v>
      </c>
      <c r="T130" s="23">
        <v>0</v>
      </c>
      <c r="U130" s="23">
        <v>0</v>
      </c>
      <c r="V130" s="23">
        <v>0</v>
      </c>
      <c r="W130" s="22" t="s">
        <v>128</v>
      </c>
      <c r="X130" s="22" t="s">
        <v>129</v>
      </c>
      <c r="Y130" s="22" t="s">
        <v>118</v>
      </c>
      <c r="Z130" s="22" t="s">
        <v>118</v>
      </c>
      <c r="AA130" s="22" t="s">
        <v>126</v>
      </c>
      <c r="AB130" s="22" t="s">
        <v>116</v>
      </c>
    </row>
    <row r="131" spans="1:28" s="22" customFormat="1" ht="30.75" customHeight="1">
      <c r="A131" s="22" t="s">
        <v>108</v>
      </c>
      <c r="B131" s="22" t="s">
        <v>109</v>
      </c>
      <c r="C131" s="22" t="s">
        <v>119</v>
      </c>
      <c r="D131" s="22">
        <v>2019</v>
      </c>
      <c r="E131" s="22" t="s">
        <v>111</v>
      </c>
      <c r="F131" s="22" t="s">
        <v>112</v>
      </c>
      <c r="G131" s="22">
        <v>33</v>
      </c>
      <c r="H131" s="22" t="s">
        <v>113</v>
      </c>
      <c r="I131" s="22" t="s">
        <v>114</v>
      </c>
      <c r="J131" s="22" t="s">
        <v>113</v>
      </c>
      <c r="K131" s="22" t="s">
        <v>249</v>
      </c>
      <c r="L131" s="23" t="s">
        <v>116</v>
      </c>
      <c r="M131" s="23" t="s">
        <v>116</v>
      </c>
      <c r="N131" s="22" t="s">
        <v>143</v>
      </c>
      <c r="O131" s="22" t="s">
        <v>166</v>
      </c>
      <c r="P131" s="23">
        <v>116721420</v>
      </c>
      <c r="Q131" s="23">
        <v>6970000</v>
      </c>
      <c r="R131" s="23">
        <v>2091000</v>
      </c>
      <c r="S131" s="23">
        <v>0</v>
      </c>
      <c r="T131" s="23">
        <v>0</v>
      </c>
      <c r="U131" s="23">
        <v>0</v>
      </c>
      <c r="V131" s="23">
        <v>0</v>
      </c>
      <c r="W131" s="22" t="s">
        <v>128</v>
      </c>
      <c r="X131" s="22" t="s">
        <v>129</v>
      </c>
      <c r="Y131" s="22" t="s">
        <v>118</v>
      </c>
      <c r="Z131" s="22" t="s">
        <v>118</v>
      </c>
      <c r="AA131" s="22" t="s">
        <v>126</v>
      </c>
      <c r="AB131" s="22" t="s">
        <v>116</v>
      </c>
    </row>
    <row r="132" spans="1:28" s="22" customFormat="1" ht="30.75" customHeight="1">
      <c r="A132" s="22" t="s">
        <v>108</v>
      </c>
      <c r="B132" s="22" t="s">
        <v>109</v>
      </c>
      <c r="C132" s="22" t="s">
        <v>119</v>
      </c>
      <c r="D132" s="22">
        <v>2019</v>
      </c>
      <c r="E132" s="22" t="s">
        <v>111</v>
      </c>
      <c r="F132" s="22" t="s">
        <v>112</v>
      </c>
      <c r="G132" s="22">
        <v>33</v>
      </c>
      <c r="H132" s="22" t="s">
        <v>113</v>
      </c>
      <c r="I132" s="22" t="s">
        <v>114</v>
      </c>
      <c r="J132" s="22" t="s">
        <v>113</v>
      </c>
      <c r="K132" s="22" t="s">
        <v>249</v>
      </c>
      <c r="L132" s="23" t="s">
        <v>116</v>
      </c>
      <c r="M132" s="23" t="s">
        <v>116</v>
      </c>
      <c r="N132" s="22" t="s">
        <v>121</v>
      </c>
      <c r="O132" s="22" t="s">
        <v>122</v>
      </c>
      <c r="P132" s="23">
        <v>0</v>
      </c>
      <c r="Q132" s="23">
        <v>868500</v>
      </c>
      <c r="R132" s="23">
        <v>260550</v>
      </c>
      <c r="S132" s="23">
        <v>0</v>
      </c>
      <c r="T132" s="23">
        <v>0</v>
      </c>
      <c r="U132" s="23">
        <v>0</v>
      </c>
      <c r="V132" s="23">
        <v>0</v>
      </c>
      <c r="W132" s="22" t="s">
        <v>128</v>
      </c>
      <c r="X132" s="22" t="s">
        <v>129</v>
      </c>
      <c r="Y132" s="22" t="s">
        <v>118</v>
      </c>
      <c r="Z132" s="22" t="s">
        <v>118</v>
      </c>
      <c r="AA132" s="22" t="s">
        <v>126</v>
      </c>
      <c r="AB132" s="22" t="s">
        <v>116</v>
      </c>
    </row>
    <row r="133" spans="1:28" s="22" customFormat="1" ht="30.75" customHeight="1">
      <c r="A133" s="22" t="s">
        <v>108</v>
      </c>
      <c r="B133" s="22" t="s">
        <v>109</v>
      </c>
      <c r="C133" s="22" t="s">
        <v>119</v>
      </c>
      <c r="D133" s="22">
        <v>2019</v>
      </c>
      <c r="E133" s="22" t="s">
        <v>111</v>
      </c>
      <c r="F133" s="22" t="s">
        <v>112</v>
      </c>
      <c r="G133" s="22">
        <v>33</v>
      </c>
      <c r="H133" s="22" t="s">
        <v>113</v>
      </c>
      <c r="I133" s="22" t="s">
        <v>114</v>
      </c>
      <c r="J133" s="22" t="s">
        <v>113</v>
      </c>
      <c r="K133" s="22" t="s">
        <v>249</v>
      </c>
      <c r="L133" s="23" t="s">
        <v>116</v>
      </c>
      <c r="M133" s="23" t="s">
        <v>116</v>
      </c>
      <c r="N133" s="22" t="s">
        <v>121</v>
      </c>
      <c r="O133" s="22" t="s">
        <v>210</v>
      </c>
      <c r="P133" s="23">
        <v>0</v>
      </c>
      <c r="Q133" s="23">
        <v>0</v>
      </c>
      <c r="R133" s="23">
        <v>0</v>
      </c>
      <c r="S133" s="23">
        <v>0</v>
      </c>
      <c r="T133" s="23">
        <v>0</v>
      </c>
      <c r="U133" s="23">
        <v>0</v>
      </c>
      <c r="V133" s="23">
        <v>0</v>
      </c>
      <c r="W133" s="22" t="s">
        <v>128</v>
      </c>
      <c r="X133" s="22" t="s">
        <v>129</v>
      </c>
      <c r="Y133" s="22" t="s">
        <v>118</v>
      </c>
      <c r="Z133" s="22" t="s">
        <v>118</v>
      </c>
      <c r="AA133" s="22" t="s">
        <v>126</v>
      </c>
      <c r="AB133" s="22" t="s">
        <v>116</v>
      </c>
    </row>
    <row r="134" spans="1:28" s="22" customFormat="1" ht="30.75" customHeight="1">
      <c r="A134" s="22" t="s">
        <v>108</v>
      </c>
      <c r="B134" s="22" t="s">
        <v>109</v>
      </c>
      <c r="C134" s="22" t="s">
        <v>119</v>
      </c>
      <c r="D134" s="22">
        <v>2019</v>
      </c>
      <c r="E134" s="22" t="s">
        <v>111</v>
      </c>
      <c r="F134" s="22" t="s">
        <v>112</v>
      </c>
      <c r="G134" s="22">
        <v>33</v>
      </c>
      <c r="H134" s="22" t="s">
        <v>113</v>
      </c>
      <c r="I134" s="22" t="s">
        <v>114</v>
      </c>
      <c r="J134" s="22" t="s">
        <v>113</v>
      </c>
      <c r="K134" s="22" t="s">
        <v>249</v>
      </c>
      <c r="L134" s="23" t="s">
        <v>116</v>
      </c>
      <c r="M134" s="23" t="s">
        <v>116</v>
      </c>
      <c r="N134" s="22" t="s">
        <v>143</v>
      </c>
      <c r="O134" s="22" t="s">
        <v>147</v>
      </c>
      <c r="P134" s="23">
        <v>0</v>
      </c>
      <c r="Q134" s="23">
        <v>8436859.03</v>
      </c>
      <c r="R134" s="23">
        <v>2531058</v>
      </c>
      <c r="S134" s="23">
        <v>0</v>
      </c>
      <c r="T134" s="23">
        <v>0</v>
      </c>
      <c r="U134" s="23">
        <v>0</v>
      </c>
      <c r="V134" s="23">
        <v>0</v>
      </c>
      <c r="W134" s="22" t="s">
        <v>128</v>
      </c>
      <c r="X134" s="22" t="s">
        <v>129</v>
      </c>
      <c r="Y134" s="22" t="s">
        <v>118</v>
      </c>
      <c r="Z134" s="22" t="s">
        <v>118</v>
      </c>
      <c r="AA134" s="22" t="s">
        <v>126</v>
      </c>
      <c r="AB134" s="22" t="s">
        <v>116</v>
      </c>
    </row>
    <row r="135" spans="1:28" s="22" customFormat="1" ht="30.75" customHeight="1">
      <c r="A135" s="22" t="s">
        <v>108</v>
      </c>
      <c r="B135" s="22" t="s">
        <v>109</v>
      </c>
      <c r="C135" s="22" t="s">
        <v>119</v>
      </c>
      <c r="D135" s="22">
        <v>2019</v>
      </c>
      <c r="E135" s="22" t="s">
        <v>111</v>
      </c>
      <c r="F135" s="22" t="s">
        <v>112</v>
      </c>
      <c r="G135" s="22">
        <v>33</v>
      </c>
      <c r="H135" s="22" t="s">
        <v>113</v>
      </c>
      <c r="I135" s="22" t="s">
        <v>114</v>
      </c>
      <c r="J135" s="22" t="s">
        <v>113</v>
      </c>
      <c r="K135" s="22" t="s">
        <v>249</v>
      </c>
      <c r="L135" s="23" t="s">
        <v>116</v>
      </c>
      <c r="M135" s="23" t="s">
        <v>116</v>
      </c>
      <c r="N135" s="22" t="s">
        <v>143</v>
      </c>
      <c r="O135" s="22" t="s">
        <v>222</v>
      </c>
      <c r="P135" s="23">
        <v>0</v>
      </c>
      <c r="Q135" s="23">
        <v>0</v>
      </c>
      <c r="R135" s="23">
        <v>0</v>
      </c>
      <c r="S135" s="23">
        <v>0</v>
      </c>
      <c r="T135" s="23">
        <v>0</v>
      </c>
      <c r="U135" s="23">
        <v>0</v>
      </c>
      <c r="V135" s="23">
        <v>0</v>
      </c>
      <c r="W135" s="22" t="s">
        <v>128</v>
      </c>
      <c r="X135" s="22" t="s">
        <v>129</v>
      </c>
      <c r="Y135" s="22" t="s">
        <v>118</v>
      </c>
      <c r="Z135" s="22" t="s">
        <v>118</v>
      </c>
      <c r="AA135" s="22" t="s">
        <v>126</v>
      </c>
      <c r="AB135" s="22" t="s">
        <v>116</v>
      </c>
    </row>
    <row r="136" spans="1:28" s="22" customFormat="1" ht="30.75" customHeight="1">
      <c r="A136" s="22" t="s">
        <v>108</v>
      </c>
      <c r="B136" s="22" t="s">
        <v>109</v>
      </c>
      <c r="C136" s="22" t="s">
        <v>119</v>
      </c>
      <c r="D136" s="22">
        <v>2019</v>
      </c>
      <c r="E136" s="22" t="s">
        <v>111</v>
      </c>
      <c r="F136" s="22" t="s">
        <v>112</v>
      </c>
      <c r="G136" s="22">
        <v>33</v>
      </c>
      <c r="H136" s="22" t="s">
        <v>113</v>
      </c>
      <c r="I136" s="22" t="s">
        <v>114</v>
      </c>
      <c r="J136" s="22" t="s">
        <v>113</v>
      </c>
      <c r="K136" s="22" t="s">
        <v>249</v>
      </c>
      <c r="L136" s="23" t="s">
        <v>116</v>
      </c>
      <c r="M136" s="23" t="s">
        <v>116</v>
      </c>
      <c r="N136" s="22" t="s">
        <v>143</v>
      </c>
      <c r="O136" s="22" t="s">
        <v>257</v>
      </c>
      <c r="P136" s="23">
        <v>0</v>
      </c>
      <c r="Q136" s="23">
        <v>0</v>
      </c>
      <c r="R136" s="23">
        <v>0</v>
      </c>
      <c r="S136" s="23">
        <v>0</v>
      </c>
      <c r="T136" s="23">
        <v>0</v>
      </c>
      <c r="U136" s="23">
        <v>0</v>
      </c>
      <c r="V136" s="23">
        <v>0</v>
      </c>
      <c r="W136" s="22" t="s">
        <v>128</v>
      </c>
      <c r="X136" s="22" t="s">
        <v>129</v>
      </c>
      <c r="Y136" s="22" t="s">
        <v>118</v>
      </c>
      <c r="Z136" s="22" t="s">
        <v>118</v>
      </c>
      <c r="AA136" s="22" t="s">
        <v>126</v>
      </c>
      <c r="AB136" s="22" t="s">
        <v>116</v>
      </c>
    </row>
    <row r="137" spans="1:28" s="22" customFormat="1" ht="30.75" customHeight="1">
      <c r="A137" s="22" t="s">
        <v>108</v>
      </c>
      <c r="B137" s="22" t="s">
        <v>109</v>
      </c>
      <c r="C137" s="22" t="s">
        <v>119</v>
      </c>
      <c r="D137" s="22">
        <v>2019</v>
      </c>
      <c r="E137" s="22" t="s">
        <v>111</v>
      </c>
      <c r="F137" s="22" t="s">
        <v>112</v>
      </c>
      <c r="G137" s="22">
        <v>33</v>
      </c>
      <c r="H137" s="22" t="s">
        <v>113</v>
      </c>
      <c r="I137" s="22" t="s">
        <v>114</v>
      </c>
      <c r="J137" s="22" t="s">
        <v>113</v>
      </c>
      <c r="K137" s="22" t="s">
        <v>249</v>
      </c>
      <c r="L137" s="23" t="s">
        <v>116</v>
      </c>
      <c r="M137" s="23" t="s">
        <v>116</v>
      </c>
      <c r="N137" s="22" t="s">
        <v>121</v>
      </c>
      <c r="O137" s="22" t="s">
        <v>138</v>
      </c>
      <c r="P137" s="23">
        <v>0</v>
      </c>
      <c r="Q137" s="23">
        <v>2134428.4</v>
      </c>
      <c r="R137" s="23">
        <v>640329</v>
      </c>
      <c r="S137" s="23">
        <v>0</v>
      </c>
      <c r="T137" s="23">
        <v>0</v>
      </c>
      <c r="U137" s="23">
        <v>0</v>
      </c>
      <c r="V137" s="23">
        <v>0</v>
      </c>
      <c r="W137" s="22" t="s">
        <v>128</v>
      </c>
      <c r="X137" s="22" t="s">
        <v>129</v>
      </c>
      <c r="Y137" s="22" t="s">
        <v>118</v>
      </c>
      <c r="Z137" s="22" t="s">
        <v>118</v>
      </c>
      <c r="AA137" s="22" t="s">
        <v>126</v>
      </c>
      <c r="AB137" s="22" t="s">
        <v>116</v>
      </c>
    </row>
    <row r="138" spans="1:28" s="22" customFormat="1" ht="30.75" customHeight="1">
      <c r="A138" s="22" t="s">
        <v>108</v>
      </c>
      <c r="B138" s="22" t="s">
        <v>109</v>
      </c>
      <c r="C138" s="22" t="s">
        <v>119</v>
      </c>
      <c r="D138" s="22">
        <v>2019</v>
      </c>
      <c r="E138" s="22" t="s">
        <v>111</v>
      </c>
      <c r="F138" s="22" t="s">
        <v>112</v>
      </c>
      <c r="G138" s="22">
        <v>33</v>
      </c>
      <c r="H138" s="22" t="s">
        <v>113</v>
      </c>
      <c r="I138" s="22" t="s">
        <v>114</v>
      </c>
      <c r="J138" s="22" t="s">
        <v>113</v>
      </c>
      <c r="K138" s="22" t="s">
        <v>249</v>
      </c>
      <c r="L138" s="23" t="s">
        <v>116</v>
      </c>
      <c r="M138" s="23" t="s">
        <v>116</v>
      </c>
      <c r="N138" s="22" t="s">
        <v>143</v>
      </c>
      <c r="O138" s="22" t="s">
        <v>258</v>
      </c>
      <c r="P138" s="23">
        <v>0</v>
      </c>
      <c r="Q138" s="23">
        <v>40000</v>
      </c>
      <c r="R138" s="23">
        <v>12000</v>
      </c>
      <c r="S138" s="23">
        <v>0</v>
      </c>
      <c r="T138" s="23">
        <v>0</v>
      </c>
      <c r="U138" s="23">
        <v>0</v>
      </c>
      <c r="V138" s="23">
        <v>0</v>
      </c>
      <c r="W138" s="22" t="s">
        <v>128</v>
      </c>
      <c r="X138" s="22" t="s">
        <v>129</v>
      </c>
      <c r="Y138" s="22" t="s">
        <v>118</v>
      </c>
      <c r="Z138" s="22" t="s">
        <v>118</v>
      </c>
      <c r="AA138" s="22" t="s">
        <v>126</v>
      </c>
      <c r="AB138" s="22" t="s">
        <v>116</v>
      </c>
    </row>
    <row r="139" spans="1:28" s="22" customFormat="1" ht="30.75" customHeight="1">
      <c r="A139" s="22" t="s">
        <v>108</v>
      </c>
      <c r="B139" s="22" t="s">
        <v>109</v>
      </c>
      <c r="C139" s="22" t="s">
        <v>119</v>
      </c>
      <c r="D139" s="22">
        <v>2019</v>
      </c>
      <c r="E139" s="22" t="s">
        <v>111</v>
      </c>
      <c r="F139" s="22" t="s">
        <v>112</v>
      </c>
      <c r="G139" s="22">
        <v>33</v>
      </c>
      <c r="H139" s="22" t="s">
        <v>113</v>
      </c>
      <c r="I139" s="22" t="s">
        <v>114</v>
      </c>
      <c r="J139" s="22" t="s">
        <v>113</v>
      </c>
      <c r="K139" s="22" t="s">
        <v>249</v>
      </c>
      <c r="L139" s="23" t="s">
        <v>116</v>
      </c>
      <c r="M139" s="23" t="s">
        <v>116</v>
      </c>
      <c r="N139" s="22" t="s">
        <v>121</v>
      </c>
      <c r="O139" s="22" t="s">
        <v>153</v>
      </c>
      <c r="P139" s="23">
        <v>0</v>
      </c>
      <c r="Q139" s="23">
        <v>117000</v>
      </c>
      <c r="R139" s="23">
        <v>35100</v>
      </c>
      <c r="S139" s="23">
        <v>0</v>
      </c>
      <c r="T139" s="23">
        <v>0</v>
      </c>
      <c r="U139" s="23">
        <v>0</v>
      </c>
      <c r="V139" s="23">
        <v>0</v>
      </c>
      <c r="W139" s="22" t="s">
        <v>128</v>
      </c>
      <c r="X139" s="22" t="s">
        <v>129</v>
      </c>
      <c r="Y139" s="22" t="s">
        <v>118</v>
      </c>
      <c r="Z139" s="22" t="s">
        <v>118</v>
      </c>
      <c r="AA139" s="22" t="s">
        <v>126</v>
      </c>
      <c r="AB139" s="22" t="s">
        <v>116</v>
      </c>
    </row>
    <row r="140" spans="1:28" s="22" customFormat="1" ht="30.75" customHeight="1">
      <c r="A140" s="22" t="s">
        <v>108</v>
      </c>
      <c r="B140" s="22" t="s">
        <v>109</v>
      </c>
      <c r="C140" s="22" t="s">
        <v>119</v>
      </c>
      <c r="D140" s="22">
        <v>2019</v>
      </c>
      <c r="E140" s="22" t="s">
        <v>111</v>
      </c>
      <c r="F140" s="22" t="s">
        <v>112</v>
      </c>
      <c r="G140" s="22">
        <v>33</v>
      </c>
      <c r="H140" s="22" t="s">
        <v>113</v>
      </c>
      <c r="I140" s="22" t="s">
        <v>114</v>
      </c>
      <c r="J140" s="22" t="s">
        <v>113</v>
      </c>
      <c r="K140" s="22" t="s">
        <v>249</v>
      </c>
      <c r="L140" s="23" t="s">
        <v>116</v>
      </c>
      <c r="M140" s="23" t="s">
        <v>116</v>
      </c>
      <c r="N140" s="22" t="s">
        <v>121</v>
      </c>
      <c r="O140" s="22" t="s">
        <v>173</v>
      </c>
      <c r="P140" s="23">
        <v>0</v>
      </c>
      <c r="Q140" s="23">
        <v>5511000</v>
      </c>
      <c r="R140" s="23">
        <v>1653300</v>
      </c>
      <c r="S140" s="23">
        <v>0</v>
      </c>
      <c r="T140" s="23">
        <v>0</v>
      </c>
      <c r="U140" s="23">
        <v>0</v>
      </c>
      <c r="V140" s="23">
        <v>0</v>
      </c>
      <c r="W140" s="22" t="s">
        <v>128</v>
      </c>
      <c r="X140" s="22" t="s">
        <v>129</v>
      </c>
      <c r="Y140" s="22" t="s">
        <v>118</v>
      </c>
      <c r="Z140" s="22" t="s">
        <v>118</v>
      </c>
      <c r="AA140" s="22" t="s">
        <v>126</v>
      </c>
      <c r="AB140" s="22" t="s">
        <v>116</v>
      </c>
    </row>
    <row r="141" spans="1:28" s="22" customFormat="1" ht="30.75" customHeight="1">
      <c r="A141" s="22" t="s">
        <v>108</v>
      </c>
      <c r="B141" s="22" t="s">
        <v>109</v>
      </c>
      <c r="C141" s="22" t="s">
        <v>119</v>
      </c>
      <c r="D141" s="22">
        <v>2019</v>
      </c>
      <c r="E141" s="22" t="s">
        <v>111</v>
      </c>
      <c r="F141" s="22" t="s">
        <v>112</v>
      </c>
      <c r="G141" s="22">
        <v>33</v>
      </c>
      <c r="H141" s="22" t="s">
        <v>113</v>
      </c>
      <c r="I141" s="22" t="s">
        <v>114</v>
      </c>
      <c r="J141" s="22" t="s">
        <v>113</v>
      </c>
      <c r="K141" s="22" t="s">
        <v>249</v>
      </c>
      <c r="L141" s="23" t="s">
        <v>116</v>
      </c>
      <c r="M141" s="23" t="s">
        <v>116</v>
      </c>
      <c r="N141" s="22" t="s">
        <v>121</v>
      </c>
      <c r="O141" s="22" t="s">
        <v>136</v>
      </c>
      <c r="P141" s="23">
        <v>0</v>
      </c>
      <c r="Q141" s="23">
        <v>2000000</v>
      </c>
      <c r="R141" s="23">
        <v>600000</v>
      </c>
      <c r="S141" s="23">
        <v>0</v>
      </c>
      <c r="T141" s="23">
        <v>0</v>
      </c>
      <c r="U141" s="23">
        <v>0</v>
      </c>
      <c r="V141" s="23">
        <v>0</v>
      </c>
      <c r="W141" s="22" t="s">
        <v>128</v>
      </c>
      <c r="X141" s="22" t="s">
        <v>129</v>
      </c>
      <c r="Y141" s="22" t="s">
        <v>118</v>
      </c>
      <c r="Z141" s="22" t="s">
        <v>118</v>
      </c>
      <c r="AA141" s="22" t="s">
        <v>126</v>
      </c>
      <c r="AB141" s="22" t="s">
        <v>116</v>
      </c>
    </row>
    <row r="142" spans="1:28" s="22" customFormat="1" ht="30.75" customHeight="1">
      <c r="A142" s="22" t="s">
        <v>108</v>
      </c>
      <c r="B142" s="22" t="s">
        <v>109</v>
      </c>
      <c r="C142" s="22" t="s">
        <v>119</v>
      </c>
      <c r="D142" s="22">
        <v>2019</v>
      </c>
      <c r="E142" s="22" t="s">
        <v>111</v>
      </c>
      <c r="F142" s="22" t="s">
        <v>112</v>
      </c>
      <c r="G142" s="22">
        <v>33</v>
      </c>
      <c r="H142" s="22" t="s">
        <v>113</v>
      </c>
      <c r="I142" s="22" t="s">
        <v>114</v>
      </c>
      <c r="J142" s="22" t="s">
        <v>113</v>
      </c>
      <c r="K142" s="22" t="s">
        <v>249</v>
      </c>
      <c r="L142" s="23" t="s">
        <v>116</v>
      </c>
      <c r="M142" s="23" t="s">
        <v>116</v>
      </c>
      <c r="N142" s="22" t="s">
        <v>121</v>
      </c>
      <c r="O142" s="22" t="s">
        <v>234</v>
      </c>
      <c r="P142" s="23">
        <v>0</v>
      </c>
      <c r="Q142" s="23">
        <v>60000</v>
      </c>
      <c r="R142" s="23">
        <v>18000</v>
      </c>
      <c r="S142" s="23">
        <v>0</v>
      </c>
      <c r="T142" s="23">
        <v>0</v>
      </c>
      <c r="U142" s="23">
        <v>0</v>
      </c>
      <c r="V142" s="23">
        <v>0</v>
      </c>
      <c r="W142" s="22" t="s">
        <v>128</v>
      </c>
      <c r="X142" s="22" t="s">
        <v>129</v>
      </c>
      <c r="Y142" s="22" t="s">
        <v>118</v>
      </c>
      <c r="Z142" s="22" t="s">
        <v>118</v>
      </c>
      <c r="AA142" s="22" t="s">
        <v>126</v>
      </c>
      <c r="AB142" s="22" t="s">
        <v>116</v>
      </c>
    </row>
    <row r="143" spans="1:28" s="22" customFormat="1" ht="30.75" customHeight="1">
      <c r="A143" s="22" t="s">
        <v>108</v>
      </c>
      <c r="B143" s="22" t="s">
        <v>109</v>
      </c>
      <c r="C143" s="22" t="s">
        <v>119</v>
      </c>
      <c r="D143" s="22">
        <v>2019</v>
      </c>
      <c r="E143" s="22" t="s">
        <v>111</v>
      </c>
      <c r="F143" s="22" t="s">
        <v>112</v>
      </c>
      <c r="G143" s="22">
        <v>33</v>
      </c>
      <c r="H143" s="22" t="s">
        <v>113</v>
      </c>
      <c r="I143" s="22" t="s">
        <v>114</v>
      </c>
      <c r="J143" s="22" t="s">
        <v>113</v>
      </c>
      <c r="K143" s="22" t="s">
        <v>249</v>
      </c>
      <c r="L143" s="23" t="s">
        <v>116</v>
      </c>
      <c r="M143" s="23" t="s">
        <v>116</v>
      </c>
      <c r="N143" s="22" t="s">
        <v>121</v>
      </c>
      <c r="O143" s="22" t="s">
        <v>146</v>
      </c>
      <c r="P143" s="23">
        <v>0</v>
      </c>
      <c r="Q143" s="23">
        <v>5000</v>
      </c>
      <c r="R143" s="23">
        <v>1500</v>
      </c>
      <c r="S143" s="23">
        <v>0</v>
      </c>
      <c r="T143" s="23">
        <v>0</v>
      </c>
      <c r="U143" s="23">
        <v>0</v>
      </c>
      <c r="V143" s="23">
        <v>0</v>
      </c>
      <c r="W143" s="22" t="s">
        <v>128</v>
      </c>
      <c r="X143" s="22" t="s">
        <v>129</v>
      </c>
      <c r="Y143" s="22" t="s">
        <v>118</v>
      </c>
      <c r="Z143" s="22" t="s">
        <v>118</v>
      </c>
      <c r="AA143" s="22" t="s">
        <v>126</v>
      </c>
      <c r="AB143" s="22" t="s">
        <v>116</v>
      </c>
    </row>
    <row r="144" spans="1:28" s="22" customFormat="1" ht="30.75" customHeight="1">
      <c r="A144" s="22" t="s">
        <v>108</v>
      </c>
      <c r="B144" s="22" t="s">
        <v>109</v>
      </c>
      <c r="C144" s="22" t="s">
        <v>119</v>
      </c>
      <c r="D144" s="22">
        <v>2019</v>
      </c>
      <c r="E144" s="22" t="s">
        <v>111</v>
      </c>
      <c r="F144" s="22" t="s">
        <v>112</v>
      </c>
      <c r="G144" s="22">
        <v>33</v>
      </c>
      <c r="H144" s="22" t="s">
        <v>113</v>
      </c>
      <c r="I144" s="22" t="s">
        <v>114</v>
      </c>
      <c r="J144" s="22" t="s">
        <v>113</v>
      </c>
      <c r="K144" s="22" t="s">
        <v>249</v>
      </c>
      <c r="L144" s="23" t="s">
        <v>116</v>
      </c>
      <c r="M144" s="23" t="s">
        <v>116</v>
      </c>
      <c r="N144" s="22" t="s">
        <v>121</v>
      </c>
      <c r="O144" s="22" t="s">
        <v>171</v>
      </c>
      <c r="P144" s="23">
        <v>0</v>
      </c>
      <c r="Q144" s="23">
        <v>2659000</v>
      </c>
      <c r="R144" s="23">
        <v>797700</v>
      </c>
      <c r="S144" s="23">
        <v>0</v>
      </c>
      <c r="T144" s="23">
        <v>0</v>
      </c>
      <c r="U144" s="23">
        <v>0</v>
      </c>
      <c r="V144" s="23">
        <v>0</v>
      </c>
      <c r="W144" s="22" t="s">
        <v>128</v>
      </c>
      <c r="X144" s="22" t="s">
        <v>129</v>
      </c>
      <c r="Y144" s="22" t="s">
        <v>118</v>
      </c>
      <c r="Z144" s="22" t="s">
        <v>118</v>
      </c>
      <c r="AA144" s="22" t="s">
        <v>126</v>
      </c>
      <c r="AB144" s="22" t="s">
        <v>116</v>
      </c>
    </row>
    <row r="145" spans="1:28" s="22" customFormat="1" ht="30.75" customHeight="1">
      <c r="A145" s="22" t="s">
        <v>108</v>
      </c>
      <c r="B145" s="22" t="s">
        <v>109</v>
      </c>
      <c r="C145" s="22" t="s">
        <v>119</v>
      </c>
      <c r="D145" s="22">
        <v>2019</v>
      </c>
      <c r="E145" s="22" t="s">
        <v>111</v>
      </c>
      <c r="F145" s="22" t="s">
        <v>112</v>
      </c>
      <c r="G145" s="22">
        <v>33</v>
      </c>
      <c r="H145" s="22" t="s">
        <v>113</v>
      </c>
      <c r="I145" s="22" t="s">
        <v>114</v>
      </c>
      <c r="J145" s="22" t="s">
        <v>113</v>
      </c>
      <c r="K145" s="22" t="s">
        <v>249</v>
      </c>
      <c r="L145" s="23" t="s">
        <v>116</v>
      </c>
      <c r="M145" s="23" t="s">
        <v>116</v>
      </c>
      <c r="N145" s="22" t="s">
        <v>121</v>
      </c>
      <c r="O145" s="22" t="s">
        <v>229</v>
      </c>
      <c r="P145" s="23">
        <v>0</v>
      </c>
      <c r="Q145" s="23">
        <v>0</v>
      </c>
      <c r="R145" s="23">
        <v>0</v>
      </c>
      <c r="S145" s="23">
        <v>0</v>
      </c>
      <c r="T145" s="23">
        <v>0</v>
      </c>
      <c r="U145" s="23">
        <v>0</v>
      </c>
      <c r="V145" s="23">
        <v>0</v>
      </c>
      <c r="W145" s="22" t="s">
        <v>128</v>
      </c>
      <c r="X145" s="22" t="s">
        <v>129</v>
      </c>
      <c r="Y145" s="22" t="s">
        <v>118</v>
      </c>
      <c r="Z145" s="22" t="s">
        <v>118</v>
      </c>
      <c r="AA145" s="22" t="s">
        <v>126</v>
      </c>
      <c r="AB145" s="22" t="s">
        <v>116</v>
      </c>
    </row>
    <row r="146" spans="1:28" s="22" customFormat="1" ht="30.75" customHeight="1">
      <c r="A146" s="22" t="s">
        <v>108</v>
      </c>
      <c r="B146" s="22" t="s">
        <v>109</v>
      </c>
      <c r="C146" s="22" t="s">
        <v>119</v>
      </c>
      <c r="D146" s="22">
        <v>2019</v>
      </c>
      <c r="E146" s="22" t="s">
        <v>111</v>
      </c>
      <c r="F146" s="22" t="s">
        <v>112</v>
      </c>
      <c r="G146" s="22">
        <v>33</v>
      </c>
      <c r="H146" s="22" t="s">
        <v>113</v>
      </c>
      <c r="I146" s="22" t="s">
        <v>114</v>
      </c>
      <c r="J146" s="22" t="s">
        <v>113</v>
      </c>
      <c r="K146" s="22" t="s">
        <v>249</v>
      </c>
      <c r="L146" s="23" t="s">
        <v>116</v>
      </c>
      <c r="M146" s="23" t="s">
        <v>116</v>
      </c>
      <c r="N146" s="22" t="s">
        <v>121</v>
      </c>
      <c r="O146" s="22" t="s">
        <v>134</v>
      </c>
      <c r="P146" s="23">
        <v>0</v>
      </c>
      <c r="Q146" s="23">
        <v>5185000</v>
      </c>
      <c r="R146" s="23">
        <v>1555500</v>
      </c>
      <c r="S146" s="23">
        <v>0</v>
      </c>
      <c r="T146" s="23">
        <v>0</v>
      </c>
      <c r="U146" s="23">
        <v>0</v>
      </c>
      <c r="V146" s="23">
        <v>0</v>
      </c>
      <c r="W146" s="22" t="s">
        <v>128</v>
      </c>
      <c r="X146" s="22" t="s">
        <v>129</v>
      </c>
      <c r="Y146" s="22" t="s">
        <v>118</v>
      </c>
      <c r="Z146" s="22" t="s">
        <v>118</v>
      </c>
      <c r="AA146" s="22" t="s">
        <v>126</v>
      </c>
      <c r="AB146" s="22" t="s">
        <v>116</v>
      </c>
    </row>
    <row r="147" spans="1:28" s="22" customFormat="1" ht="30.75" customHeight="1">
      <c r="A147" s="22" t="s">
        <v>108</v>
      </c>
      <c r="B147" s="22" t="s">
        <v>109</v>
      </c>
      <c r="C147" s="22" t="s">
        <v>119</v>
      </c>
      <c r="D147" s="22">
        <v>2019</v>
      </c>
      <c r="E147" s="22" t="s">
        <v>111</v>
      </c>
      <c r="F147" s="22" t="s">
        <v>112</v>
      </c>
      <c r="G147" s="22">
        <v>33</v>
      </c>
      <c r="H147" s="22" t="s">
        <v>113</v>
      </c>
      <c r="I147" s="22" t="s">
        <v>114</v>
      </c>
      <c r="J147" s="22" t="s">
        <v>113</v>
      </c>
      <c r="K147" s="22" t="s">
        <v>249</v>
      </c>
      <c r="L147" s="23" t="s">
        <v>116</v>
      </c>
      <c r="M147" s="23" t="s">
        <v>116</v>
      </c>
      <c r="N147" s="22" t="s">
        <v>143</v>
      </c>
      <c r="O147" s="22" t="s">
        <v>259</v>
      </c>
      <c r="P147" s="23">
        <v>0</v>
      </c>
      <c r="Q147" s="23">
        <v>0</v>
      </c>
      <c r="R147" s="23">
        <v>0</v>
      </c>
      <c r="S147" s="23">
        <v>0</v>
      </c>
      <c r="T147" s="23">
        <v>0</v>
      </c>
      <c r="U147" s="23">
        <v>0</v>
      </c>
      <c r="V147" s="23">
        <v>0</v>
      </c>
      <c r="W147" s="22" t="s">
        <v>128</v>
      </c>
      <c r="X147" s="22" t="s">
        <v>129</v>
      </c>
      <c r="Y147" s="22" t="s">
        <v>118</v>
      </c>
      <c r="Z147" s="22" t="s">
        <v>118</v>
      </c>
      <c r="AA147" s="22" t="s">
        <v>126</v>
      </c>
      <c r="AB147" s="22" t="s">
        <v>116</v>
      </c>
    </row>
    <row r="148" spans="1:28" s="22" customFormat="1" ht="30.75" customHeight="1">
      <c r="A148" s="22" t="s">
        <v>108</v>
      </c>
      <c r="B148" s="22" t="s">
        <v>109</v>
      </c>
      <c r="C148" s="22" t="s">
        <v>119</v>
      </c>
      <c r="D148" s="22">
        <v>2019</v>
      </c>
      <c r="E148" s="22" t="s">
        <v>111</v>
      </c>
      <c r="F148" s="22" t="s">
        <v>112</v>
      </c>
      <c r="G148" s="22">
        <v>33</v>
      </c>
      <c r="H148" s="22" t="s">
        <v>113</v>
      </c>
      <c r="I148" s="22" t="s">
        <v>114</v>
      </c>
      <c r="J148" s="22" t="s">
        <v>113</v>
      </c>
      <c r="K148" s="22" t="s">
        <v>249</v>
      </c>
      <c r="L148" s="23" t="s">
        <v>116</v>
      </c>
      <c r="M148" s="23" t="s">
        <v>116</v>
      </c>
      <c r="N148" s="22" t="s">
        <v>143</v>
      </c>
      <c r="O148" s="22" t="s">
        <v>144</v>
      </c>
      <c r="P148" s="23">
        <v>0</v>
      </c>
      <c r="Q148" s="23">
        <v>100000</v>
      </c>
      <c r="R148" s="23">
        <v>30000</v>
      </c>
      <c r="S148" s="23">
        <v>0</v>
      </c>
      <c r="T148" s="23">
        <v>0</v>
      </c>
      <c r="U148" s="23">
        <v>0</v>
      </c>
      <c r="V148" s="23">
        <v>0</v>
      </c>
      <c r="W148" s="22" t="s">
        <v>128</v>
      </c>
      <c r="X148" s="22" t="s">
        <v>129</v>
      </c>
      <c r="Y148" s="22" t="s">
        <v>118</v>
      </c>
      <c r="Z148" s="22" t="s">
        <v>118</v>
      </c>
      <c r="AA148" s="22" t="s">
        <v>126</v>
      </c>
      <c r="AB148" s="22" t="s">
        <v>116</v>
      </c>
    </row>
    <row r="149" spans="1:28" s="22" customFormat="1" ht="30.75" customHeight="1">
      <c r="A149" s="22" t="s">
        <v>108</v>
      </c>
      <c r="B149" s="22" t="s">
        <v>109</v>
      </c>
      <c r="C149" s="22" t="s">
        <v>119</v>
      </c>
      <c r="D149" s="22">
        <v>2019</v>
      </c>
      <c r="E149" s="22" t="s">
        <v>111</v>
      </c>
      <c r="F149" s="22" t="s">
        <v>112</v>
      </c>
      <c r="G149" s="22">
        <v>33</v>
      </c>
      <c r="H149" s="22" t="s">
        <v>113</v>
      </c>
      <c r="I149" s="22" t="s">
        <v>114</v>
      </c>
      <c r="J149" s="22" t="s">
        <v>113</v>
      </c>
      <c r="K149" s="22" t="s">
        <v>249</v>
      </c>
      <c r="L149" s="23" t="s">
        <v>116</v>
      </c>
      <c r="M149" s="23" t="s">
        <v>116</v>
      </c>
      <c r="N149" s="22" t="s">
        <v>121</v>
      </c>
      <c r="O149" s="22" t="s">
        <v>150</v>
      </c>
      <c r="P149" s="23">
        <v>0</v>
      </c>
      <c r="Q149" s="23">
        <v>175000</v>
      </c>
      <c r="R149" s="23">
        <v>52500</v>
      </c>
      <c r="S149" s="23">
        <v>0</v>
      </c>
      <c r="T149" s="23">
        <v>0</v>
      </c>
      <c r="U149" s="23">
        <v>0</v>
      </c>
      <c r="V149" s="23">
        <v>0</v>
      </c>
      <c r="W149" s="22" t="s">
        <v>128</v>
      </c>
      <c r="X149" s="22" t="s">
        <v>129</v>
      </c>
      <c r="Y149" s="22" t="s">
        <v>118</v>
      </c>
      <c r="Z149" s="22" t="s">
        <v>118</v>
      </c>
      <c r="AA149" s="22" t="s">
        <v>126</v>
      </c>
      <c r="AB149" s="22" t="s">
        <v>116</v>
      </c>
    </row>
    <row r="150" spans="1:28" s="22" customFormat="1" ht="30.75" customHeight="1">
      <c r="A150" s="22" t="s">
        <v>108</v>
      </c>
      <c r="B150" s="22" t="s">
        <v>109</v>
      </c>
      <c r="C150" s="22" t="s">
        <v>119</v>
      </c>
      <c r="D150" s="22">
        <v>2019</v>
      </c>
      <c r="E150" s="22" t="s">
        <v>111</v>
      </c>
      <c r="F150" s="22" t="s">
        <v>112</v>
      </c>
      <c r="G150" s="22">
        <v>33</v>
      </c>
      <c r="H150" s="22" t="s">
        <v>113</v>
      </c>
      <c r="I150" s="22" t="s">
        <v>114</v>
      </c>
      <c r="J150" s="22" t="s">
        <v>113</v>
      </c>
      <c r="K150" s="22" t="s">
        <v>249</v>
      </c>
      <c r="L150" s="23" t="s">
        <v>116</v>
      </c>
      <c r="M150" s="23" t="s">
        <v>116</v>
      </c>
      <c r="N150" s="22" t="s">
        <v>143</v>
      </c>
      <c r="O150" s="22" t="s">
        <v>177</v>
      </c>
      <c r="P150" s="23">
        <v>0</v>
      </c>
      <c r="Q150" s="23">
        <v>17872297.4</v>
      </c>
      <c r="R150" s="23">
        <v>5361689</v>
      </c>
      <c r="S150" s="23">
        <v>0</v>
      </c>
      <c r="T150" s="23">
        <v>0</v>
      </c>
      <c r="U150" s="23">
        <v>0</v>
      </c>
      <c r="V150" s="23">
        <v>0</v>
      </c>
      <c r="W150" s="22" t="s">
        <v>128</v>
      </c>
      <c r="X150" s="22" t="s">
        <v>129</v>
      </c>
      <c r="Y150" s="22" t="s">
        <v>118</v>
      </c>
      <c r="Z150" s="22" t="s">
        <v>118</v>
      </c>
      <c r="AA150" s="22" t="s">
        <v>126</v>
      </c>
      <c r="AB150" s="22" t="s">
        <v>116</v>
      </c>
    </row>
    <row r="151" spans="1:28" s="22" customFormat="1" ht="30.75" customHeight="1">
      <c r="A151" s="22" t="s">
        <v>108</v>
      </c>
      <c r="B151" s="22" t="s">
        <v>109</v>
      </c>
      <c r="C151" s="22" t="s">
        <v>119</v>
      </c>
      <c r="D151" s="22">
        <v>2019</v>
      </c>
      <c r="E151" s="22" t="s">
        <v>111</v>
      </c>
      <c r="F151" s="22" t="s">
        <v>112</v>
      </c>
      <c r="G151" s="22">
        <v>33</v>
      </c>
      <c r="H151" s="22" t="s">
        <v>113</v>
      </c>
      <c r="I151" s="22" t="s">
        <v>114</v>
      </c>
      <c r="J151" s="22" t="s">
        <v>113</v>
      </c>
      <c r="K151" s="22" t="s">
        <v>249</v>
      </c>
      <c r="L151" s="23" t="s">
        <v>116</v>
      </c>
      <c r="M151" s="23" t="s">
        <v>116</v>
      </c>
      <c r="N151" s="22" t="s">
        <v>121</v>
      </c>
      <c r="O151" s="22" t="s">
        <v>154</v>
      </c>
      <c r="P151" s="23">
        <v>0</v>
      </c>
      <c r="Q151" s="23">
        <v>2738849.05</v>
      </c>
      <c r="R151" s="23">
        <v>821917.97</v>
      </c>
      <c r="S151" s="23">
        <v>0</v>
      </c>
      <c r="T151" s="23">
        <v>0</v>
      </c>
      <c r="U151" s="23">
        <v>0</v>
      </c>
      <c r="V151" s="23">
        <v>0</v>
      </c>
      <c r="W151" s="22" t="s">
        <v>128</v>
      </c>
      <c r="X151" s="22" t="s">
        <v>129</v>
      </c>
      <c r="Y151" s="22" t="s">
        <v>118</v>
      </c>
      <c r="Z151" s="22" t="s">
        <v>118</v>
      </c>
      <c r="AA151" s="22" t="s">
        <v>126</v>
      </c>
      <c r="AB151" s="22" t="s">
        <v>116</v>
      </c>
    </row>
    <row r="152" spans="1:28" s="22" customFormat="1" ht="30.75" customHeight="1">
      <c r="A152" s="22" t="s">
        <v>108</v>
      </c>
      <c r="B152" s="22" t="s">
        <v>109</v>
      </c>
      <c r="C152" s="22" t="s">
        <v>110</v>
      </c>
      <c r="D152" s="22">
        <v>2019</v>
      </c>
      <c r="E152" s="22" t="s">
        <v>111</v>
      </c>
      <c r="F152" s="22" t="s">
        <v>112</v>
      </c>
      <c r="G152" s="22">
        <v>33</v>
      </c>
      <c r="H152" s="22" t="s">
        <v>180</v>
      </c>
      <c r="I152" s="22" t="s">
        <v>181</v>
      </c>
      <c r="J152" s="22" t="s">
        <v>115</v>
      </c>
      <c r="K152" s="22" t="s">
        <v>115</v>
      </c>
      <c r="L152" s="23">
        <v>256.29</v>
      </c>
      <c r="M152" s="23">
        <v>0</v>
      </c>
      <c r="N152" s="22" t="s">
        <v>116</v>
      </c>
      <c r="O152" s="22" t="s">
        <v>117</v>
      </c>
      <c r="P152" s="23">
        <v>41873994</v>
      </c>
      <c r="Q152" s="23">
        <v>41874250.29</v>
      </c>
      <c r="R152" s="23">
        <v>10468753.29</v>
      </c>
      <c r="S152" s="23">
        <v>24583616.49</v>
      </c>
      <c r="T152" s="23">
        <v>10725610.64</v>
      </c>
      <c r="U152" s="23">
        <v>9840059.04</v>
      </c>
      <c r="V152" s="23">
        <v>7482345.29</v>
      </c>
      <c r="W152" s="22" t="s">
        <v>116</v>
      </c>
      <c r="X152" s="22" t="s">
        <v>116</v>
      </c>
      <c r="Y152" s="22" t="s">
        <v>118</v>
      </c>
      <c r="Z152" s="23">
        <v>10468497</v>
      </c>
      <c r="AA152" s="22" t="s">
        <v>116</v>
      </c>
      <c r="AB152" s="22" t="s">
        <v>116</v>
      </c>
    </row>
    <row r="153" spans="1:28" s="22" customFormat="1" ht="30.75" customHeight="1">
      <c r="A153" s="22" t="s">
        <v>108</v>
      </c>
      <c r="B153" s="22" t="s">
        <v>109</v>
      </c>
      <c r="C153" s="22" t="s">
        <v>119</v>
      </c>
      <c r="D153" s="22">
        <v>2019</v>
      </c>
      <c r="E153" s="22" t="s">
        <v>111</v>
      </c>
      <c r="F153" s="22" t="s">
        <v>112</v>
      </c>
      <c r="G153" s="22">
        <v>33</v>
      </c>
      <c r="H153" s="22" t="s">
        <v>180</v>
      </c>
      <c r="I153" s="22" t="s">
        <v>181</v>
      </c>
      <c r="J153" s="22" t="s">
        <v>180</v>
      </c>
      <c r="K153" s="22" t="s">
        <v>260</v>
      </c>
      <c r="L153" s="23" t="s">
        <v>116</v>
      </c>
      <c r="M153" s="23" t="s">
        <v>116</v>
      </c>
      <c r="N153" s="22" t="s">
        <v>121</v>
      </c>
      <c r="O153" s="22" t="s">
        <v>206</v>
      </c>
      <c r="P153" s="23">
        <v>10000</v>
      </c>
      <c r="Q153" s="23">
        <v>2000</v>
      </c>
      <c r="R153" s="23">
        <v>0</v>
      </c>
      <c r="S153" s="23">
        <v>0</v>
      </c>
      <c r="T153" s="23">
        <v>0</v>
      </c>
      <c r="U153" s="23">
        <v>0</v>
      </c>
      <c r="V153" s="23">
        <v>0</v>
      </c>
      <c r="W153" s="22" t="s">
        <v>128</v>
      </c>
      <c r="X153" s="22" t="s">
        <v>129</v>
      </c>
      <c r="Y153" s="22" t="s">
        <v>118</v>
      </c>
      <c r="Z153" s="22" t="s">
        <v>118</v>
      </c>
      <c r="AA153" s="22" t="s">
        <v>126</v>
      </c>
      <c r="AB153" s="22" t="s">
        <v>116</v>
      </c>
    </row>
    <row r="154" spans="1:28" s="22" customFormat="1" ht="30.75" customHeight="1">
      <c r="A154" s="22" t="s">
        <v>108</v>
      </c>
      <c r="B154" s="22" t="s">
        <v>109</v>
      </c>
      <c r="C154" s="22" t="s">
        <v>119</v>
      </c>
      <c r="D154" s="22">
        <v>2019</v>
      </c>
      <c r="E154" s="22" t="s">
        <v>111</v>
      </c>
      <c r="F154" s="22" t="s">
        <v>112</v>
      </c>
      <c r="G154" s="22">
        <v>33</v>
      </c>
      <c r="H154" s="22" t="s">
        <v>180</v>
      </c>
      <c r="I154" s="22" t="s">
        <v>181</v>
      </c>
      <c r="J154" s="22" t="s">
        <v>180</v>
      </c>
      <c r="K154" s="22" t="s">
        <v>260</v>
      </c>
      <c r="L154" s="23" t="s">
        <v>116</v>
      </c>
      <c r="M154" s="23" t="s">
        <v>116</v>
      </c>
      <c r="N154" s="22" t="s">
        <v>121</v>
      </c>
      <c r="O154" s="22" t="s">
        <v>171</v>
      </c>
      <c r="P154" s="23">
        <v>79850.88</v>
      </c>
      <c r="Q154" s="23">
        <v>79850.88</v>
      </c>
      <c r="R154" s="23">
        <v>26706.9</v>
      </c>
      <c r="S154" s="23">
        <v>27461.18</v>
      </c>
      <c r="T154" s="23">
        <v>26706.9</v>
      </c>
      <c r="U154" s="23">
        <v>26706.9</v>
      </c>
      <c r="V154" s="23">
        <v>26706.9</v>
      </c>
      <c r="W154" s="22" t="s">
        <v>128</v>
      </c>
      <c r="X154" s="22" t="s">
        <v>129</v>
      </c>
      <c r="Y154" s="22" t="s">
        <v>118</v>
      </c>
      <c r="Z154" s="22" t="s">
        <v>118</v>
      </c>
      <c r="AA154" s="22" t="s">
        <v>126</v>
      </c>
      <c r="AB154" s="22" t="s">
        <v>116</v>
      </c>
    </row>
    <row r="155" spans="1:28" s="22" customFormat="1" ht="30.75" customHeight="1">
      <c r="A155" s="22" t="s">
        <v>108</v>
      </c>
      <c r="B155" s="22" t="s">
        <v>109</v>
      </c>
      <c r="C155" s="22" t="s">
        <v>119</v>
      </c>
      <c r="D155" s="22">
        <v>2019</v>
      </c>
      <c r="E155" s="22" t="s">
        <v>111</v>
      </c>
      <c r="F155" s="22" t="s">
        <v>112</v>
      </c>
      <c r="G155" s="22">
        <v>33</v>
      </c>
      <c r="H155" s="22" t="s">
        <v>180</v>
      </c>
      <c r="I155" s="22" t="s">
        <v>181</v>
      </c>
      <c r="J155" s="22" t="s">
        <v>180</v>
      </c>
      <c r="K155" s="22" t="s">
        <v>260</v>
      </c>
      <c r="L155" s="23" t="s">
        <v>116</v>
      </c>
      <c r="M155" s="23" t="s">
        <v>116</v>
      </c>
      <c r="N155" s="22" t="s">
        <v>121</v>
      </c>
      <c r="O155" s="22" t="s">
        <v>208</v>
      </c>
      <c r="P155" s="23">
        <v>1500000</v>
      </c>
      <c r="Q155" s="23">
        <v>1500000</v>
      </c>
      <c r="R155" s="23">
        <v>368121.93</v>
      </c>
      <c r="S155" s="23">
        <v>368121.93</v>
      </c>
      <c r="T155" s="23">
        <v>368121.93</v>
      </c>
      <c r="U155" s="23">
        <v>368121.93</v>
      </c>
      <c r="V155" s="23">
        <v>317330</v>
      </c>
      <c r="W155" s="22" t="s">
        <v>128</v>
      </c>
      <c r="X155" s="22" t="s">
        <v>129</v>
      </c>
      <c r="Y155" s="22" t="s">
        <v>118</v>
      </c>
      <c r="Z155" s="22" t="s">
        <v>118</v>
      </c>
      <c r="AA155" s="22" t="s">
        <v>126</v>
      </c>
      <c r="AB155" s="22" t="s">
        <v>116</v>
      </c>
    </row>
    <row r="156" spans="1:28" s="22" customFormat="1" ht="30.75" customHeight="1">
      <c r="A156" s="22" t="s">
        <v>108</v>
      </c>
      <c r="B156" s="22" t="s">
        <v>109</v>
      </c>
      <c r="C156" s="22" t="s">
        <v>119</v>
      </c>
      <c r="D156" s="22">
        <v>2019</v>
      </c>
      <c r="E156" s="22" t="s">
        <v>111</v>
      </c>
      <c r="F156" s="22" t="s">
        <v>112</v>
      </c>
      <c r="G156" s="22">
        <v>33</v>
      </c>
      <c r="H156" s="22" t="s">
        <v>180</v>
      </c>
      <c r="I156" s="22" t="s">
        <v>181</v>
      </c>
      <c r="J156" s="22" t="s">
        <v>180</v>
      </c>
      <c r="K156" s="22" t="s">
        <v>260</v>
      </c>
      <c r="L156" s="23" t="s">
        <v>116</v>
      </c>
      <c r="M156" s="23" t="s">
        <v>116</v>
      </c>
      <c r="N156" s="22" t="s">
        <v>143</v>
      </c>
      <c r="O156" s="22" t="s">
        <v>221</v>
      </c>
      <c r="P156" s="23">
        <v>30000</v>
      </c>
      <c r="Q156" s="23">
        <v>30000</v>
      </c>
      <c r="R156" s="23">
        <v>0</v>
      </c>
      <c r="S156" s="23">
        <v>0</v>
      </c>
      <c r="T156" s="23">
        <v>0</v>
      </c>
      <c r="U156" s="23">
        <v>0</v>
      </c>
      <c r="V156" s="23">
        <v>0</v>
      </c>
      <c r="W156" s="22" t="s">
        <v>128</v>
      </c>
      <c r="X156" s="22" t="s">
        <v>129</v>
      </c>
      <c r="Y156" s="22" t="s">
        <v>118</v>
      </c>
      <c r="Z156" s="22" t="s">
        <v>118</v>
      </c>
      <c r="AA156" s="22" t="s">
        <v>126</v>
      </c>
      <c r="AB156" s="22" t="s">
        <v>116</v>
      </c>
    </row>
    <row r="157" spans="1:28" s="22" customFormat="1" ht="30.75" customHeight="1">
      <c r="A157" s="22" t="s">
        <v>108</v>
      </c>
      <c r="B157" s="22" t="s">
        <v>109</v>
      </c>
      <c r="C157" s="22" t="s">
        <v>119</v>
      </c>
      <c r="D157" s="22">
        <v>2019</v>
      </c>
      <c r="E157" s="22" t="s">
        <v>111</v>
      </c>
      <c r="F157" s="22" t="s">
        <v>112</v>
      </c>
      <c r="G157" s="22">
        <v>33</v>
      </c>
      <c r="H157" s="22" t="s">
        <v>180</v>
      </c>
      <c r="I157" s="22" t="s">
        <v>181</v>
      </c>
      <c r="J157" s="22" t="s">
        <v>180</v>
      </c>
      <c r="K157" s="22" t="s">
        <v>260</v>
      </c>
      <c r="L157" s="23" t="s">
        <v>116</v>
      </c>
      <c r="M157" s="23" t="s">
        <v>116</v>
      </c>
      <c r="N157" s="22" t="s">
        <v>121</v>
      </c>
      <c r="O157" s="22" t="s">
        <v>153</v>
      </c>
      <c r="P157" s="23">
        <v>46787.85</v>
      </c>
      <c r="Q157" s="23">
        <v>44787.85</v>
      </c>
      <c r="R157" s="23">
        <v>0</v>
      </c>
      <c r="S157" s="23">
        <v>0</v>
      </c>
      <c r="T157" s="23">
        <v>0</v>
      </c>
      <c r="U157" s="23">
        <v>0</v>
      </c>
      <c r="V157" s="23">
        <v>0</v>
      </c>
      <c r="W157" s="22" t="s">
        <v>128</v>
      </c>
      <c r="X157" s="22" t="s">
        <v>129</v>
      </c>
      <c r="Y157" s="22" t="s">
        <v>118</v>
      </c>
      <c r="Z157" s="22" t="s">
        <v>118</v>
      </c>
      <c r="AA157" s="22" t="s">
        <v>126</v>
      </c>
      <c r="AB157" s="22" t="s">
        <v>116</v>
      </c>
    </row>
    <row r="158" spans="1:28" s="22" customFormat="1" ht="30.75" customHeight="1">
      <c r="A158" s="22" t="s">
        <v>108</v>
      </c>
      <c r="B158" s="22" t="s">
        <v>109</v>
      </c>
      <c r="C158" s="22" t="s">
        <v>119</v>
      </c>
      <c r="D158" s="22">
        <v>2019</v>
      </c>
      <c r="E158" s="22" t="s">
        <v>111</v>
      </c>
      <c r="F158" s="22" t="s">
        <v>112</v>
      </c>
      <c r="G158" s="22">
        <v>33</v>
      </c>
      <c r="H158" s="22" t="s">
        <v>180</v>
      </c>
      <c r="I158" s="22" t="s">
        <v>181</v>
      </c>
      <c r="J158" s="22" t="s">
        <v>180</v>
      </c>
      <c r="K158" s="22" t="s">
        <v>260</v>
      </c>
      <c r="L158" s="23" t="s">
        <v>116</v>
      </c>
      <c r="M158" s="23" t="s">
        <v>116</v>
      </c>
      <c r="N158" s="22" t="s">
        <v>121</v>
      </c>
      <c r="O158" s="22" t="s">
        <v>218</v>
      </c>
      <c r="P158" s="23">
        <v>25000</v>
      </c>
      <c r="Q158" s="23">
        <v>25000</v>
      </c>
      <c r="R158" s="23">
        <v>15504</v>
      </c>
      <c r="S158" s="23">
        <v>15504</v>
      </c>
      <c r="T158" s="23">
        <v>15504</v>
      </c>
      <c r="U158" s="23">
        <v>11101</v>
      </c>
      <c r="V158" s="23">
        <v>11101</v>
      </c>
      <c r="W158" s="22" t="s">
        <v>128</v>
      </c>
      <c r="X158" s="22" t="s">
        <v>129</v>
      </c>
      <c r="Y158" s="22" t="s">
        <v>118</v>
      </c>
      <c r="Z158" s="22" t="s">
        <v>118</v>
      </c>
      <c r="AA158" s="22" t="s">
        <v>126</v>
      </c>
      <c r="AB158" s="22" t="s">
        <v>116</v>
      </c>
    </row>
    <row r="159" spans="1:28" s="22" customFormat="1" ht="30.75" customHeight="1">
      <c r="A159" s="22" t="s">
        <v>108</v>
      </c>
      <c r="B159" s="22" t="s">
        <v>109</v>
      </c>
      <c r="C159" s="22" t="s">
        <v>119</v>
      </c>
      <c r="D159" s="22">
        <v>2019</v>
      </c>
      <c r="E159" s="22" t="s">
        <v>111</v>
      </c>
      <c r="F159" s="22" t="s">
        <v>112</v>
      </c>
      <c r="G159" s="22">
        <v>33</v>
      </c>
      <c r="H159" s="22" t="s">
        <v>180</v>
      </c>
      <c r="I159" s="22" t="s">
        <v>181</v>
      </c>
      <c r="J159" s="22" t="s">
        <v>180</v>
      </c>
      <c r="K159" s="22" t="s">
        <v>260</v>
      </c>
      <c r="L159" s="23" t="s">
        <v>116</v>
      </c>
      <c r="M159" s="23" t="s">
        <v>116</v>
      </c>
      <c r="N159" s="22" t="s">
        <v>121</v>
      </c>
      <c r="O159" s="22" t="s">
        <v>200</v>
      </c>
      <c r="P159" s="23">
        <v>4000</v>
      </c>
      <c r="Q159" s="23">
        <v>4000</v>
      </c>
      <c r="R159" s="23">
        <v>0</v>
      </c>
      <c r="S159" s="23">
        <v>4000</v>
      </c>
      <c r="T159" s="23">
        <v>0</v>
      </c>
      <c r="U159" s="23">
        <v>0</v>
      </c>
      <c r="V159" s="23">
        <v>0</v>
      </c>
      <c r="W159" s="22" t="s">
        <v>128</v>
      </c>
      <c r="X159" s="22" t="s">
        <v>129</v>
      </c>
      <c r="Y159" s="22" t="s">
        <v>118</v>
      </c>
      <c r="Z159" s="22" t="s">
        <v>118</v>
      </c>
      <c r="AA159" s="22" t="s">
        <v>126</v>
      </c>
      <c r="AB159" s="22" t="s">
        <v>116</v>
      </c>
    </row>
    <row r="160" spans="1:28" s="22" customFormat="1" ht="30.75" customHeight="1">
      <c r="A160" s="22" t="s">
        <v>108</v>
      </c>
      <c r="B160" s="22" t="s">
        <v>109</v>
      </c>
      <c r="C160" s="22" t="s">
        <v>119</v>
      </c>
      <c r="D160" s="22">
        <v>2019</v>
      </c>
      <c r="E160" s="22" t="s">
        <v>111</v>
      </c>
      <c r="F160" s="22" t="s">
        <v>112</v>
      </c>
      <c r="G160" s="22">
        <v>33</v>
      </c>
      <c r="H160" s="22" t="s">
        <v>180</v>
      </c>
      <c r="I160" s="22" t="s">
        <v>181</v>
      </c>
      <c r="J160" s="22" t="s">
        <v>180</v>
      </c>
      <c r="K160" s="22" t="s">
        <v>260</v>
      </c>
      <c r="L160" s="23" t="s">
        <v>116</v>
      </c>
      <c r="M160" s="23" t="s">
        <v>116</v>
      </c>
      <c r="N160" s="22" t="s">
        <v>121</v>
      </c>
      <c r="O160" s="22" t="s">
        <v>224</v>
      </c>
      <c r="P160" s="23">
        <v>5000</v>
      </c>
      <c r="Q160" s="23">
        <v>5000</v>
      </c>
      <c r="R160" s="23">
        <v>0</v>
      </c>
      <c r="S160" s="23">
        <v>0</v>
      </c>
      <c r="T160" s="23">
        <v>0</v>
      </c>
      <c r="U160" s="23">
        <v>0</v>
      </c>
      <c r="V160" s="23">
        <v>0</v>
      </c>
      <c r="W160" s="22" t="s">
        <v>128</v>
      </c>
      <c r="X160" s="22" t="s">
        <v>129</v>
      </c>
      <c r="Y160" s="22" t="s">
        <v>118</v>
      </c>
      <c r="Z160" s="22" t="s">
        <v>118</v>
      </c>
      <c r="AA160" s="22" t="s">
        <v>126</v>
      </c>
      <c r="AB160" s="22" t="s">
        <v>116</v>
      </c>
    </row>
    <row r="161" spans="1:28" s="22" customFormat="1" ht="30.75" customHeight="1">
      <c r="A161" s="22" t="s">
        <v>108</v>
      </c>
      <c r="B161" s="22" t="s">
        <v>109</v>
      </c>
      <c r="C161" s="22" t="s">
        <v>119</v>
      </c>
      <c r="D161" s="22">
        <v>2019</v>
      </c>
      <c r="E161" s="22" t="s">
        <v>111</v>
      </c>
      <c r="F161" s="22" t="s">
        <v>112</v>
      </c>
      <c r="G161" s="22">
        <v>33</v>
      </c>
      <c r="H161" s="22" t="s">
        <v>180</v>
      </c>
      <c r="I161" s="22" t="s">
        <v>181</v>
      </c>
      <c r="J161" s="22" t="s">
        <v>180</v>
      </c>
      <c r="K161" s="22" t="s">
        <v>260</v>
      </c>
      <c r="L161" s="23" t="s">
        <v>116</v>
      </c>
      <c r="M161" s="23" t="s">
        <v>116</v>
      </c>
      <c r="N161" s="22" t="s">
        <v>121</v>
      </c>
      <c r="O161" s="22" t="s">
        <v>140</v>
      </c>
      <c r="P161" s="23">
        <v>355837.99</v>
      </c>
      <c r="Q161" s="23">
        <v>425437.99</v>
      </c>
      <c r="R161" s="23">
        <v>106382.8</v>
      </c>
      <c r="S161" s="23">
        <v>106382.8</v>
      </c>
      <c r="T161" s="23">
        <v>106382.8</v>
      </c>
      <c r="U161" s="23">
        <v>100076.14</v>
      </c>
      <c r="V161" s="23">
        <v>100076.14</v>
      </c>
      <c r="W161" s="22" t="s">
        <v>128</v>
      </c>
      <c r="X161" s="22" t="s">
        <v>129</v>
      </c>
      <c r="Y161" s="22" t="s">
        <v>118</v>
      </c>
      <c r="Z161" s="22" t="s">
        <v>118</v>
      </c>
      <c r="AA161" s="22" t="s">
        <v>126</v>
      </c>
      <c r="AB161" s="22" t="s">
        <v>116</v>
      </c>
    </row>
    <row r="162" spans="1:28" s="22" customFormat="1" ht="30.75" customHeight="1">
      <c r="A162" s="22" t="s">
        <v>108</v>
      </c>
      <c r="B162" s="22" t="s">
        <v>109</v>
      </c>
      <c r="C162" s="22" t="s">
        <v>119</v>
      </c>
      <c r="D162" s="22">
        <v>2019</v>
      </c>
      <c r="E162" s="22" t="s">
        <v>111</v>
      </c>
      <c r="F162" s="22" t="s">
        <v>112</v>
      </c>
      <c r="G162" s="22">
        <v>33</v>
      </c>
      <c r="H162" s="22" t="s">
        <v>180</v>
      </c>
      <c r="I162" s="22" t="s">
        <v>181</v>
      </c>
      <c r="J162" s="22" t="s">
        <v>180</v>
      </c>
      <c r="K162" s="22" t="s">
        <v>260</v>
      </c>
      <c r="L162" s="23" t="s">
        <v>116</v>
      </c>
      <c r="M162" s="23" t="s">
        <v>116</v>
      </c>
      <c r="N162" s="22" t="s">
        <v>121</v>
      </c>
      <c r="O162" s="22" t="s">
        <v>196</v>
      </c>
      <c r="P162" s="23">
        <v>560000</v>
      </c>
      <c r="Q162" s="23">
        <v>637499.82</v>
      </c>
      <c r="R162" s="23">
        <v>132159.29</v>
      </c>
      <c r="S162" s="23">
        <v>133689.91</v>
      </c>
      <c r="T162" s="23">
        <v>132159.29</v>
      </c>
      <c r="U162" s="23">
        <v>58173.21</v>
      </c>
      <c r="V162" s="23">
        <v>55941.83</v>
      </c>
      <c r="W162" s="22" t="s">
        <v>128</v>
      </c>
      <c r="X162" s="22" t="s">
        <v>129</v>
      </c>
      <c r="Y162" s="22" t="s">
        <v>118</v>
      </c>
      <c r="Z162" s="22" t="s">
        <v>118</v>
      </c>
      <c r="AA162" s="22" t="s">
        <v>126</v>
      </c>
      <c r="AB162" s="22" t="s">
        <v>116</v>
      </c>
    </row>
    <row r="163" spans="1:28" s="22" customFormat="1" ht="30.75" customHeight="1">
      <c r="A163" s="22" t="s">
        <v>108</v>
      </c>
      <c r="B163" s="22" t="s">
        <v>109</v>
      </c>
      <c r="C163" s="22" t="s">
        <v>119</v>
      </c>
      <c r="D163" s="22">
        <v>2019</v>
      </c>
      <c r="E163" s="22" t="s">
        <v>111</v>
      </c>
      <c r="F163" s="22" t="s">
        <v>112</v>
      </c>
      <c r="G163" s="22">
        <v>33</v>
      </c>
      <c r="H163" s="22" t="s">
        <v>180</v>
      </c>
      <c r="I163" s="22" t="s">
        <v>181</v>
      </c>
      <c r="J163" s="22" t="s">
        <v>180</v>
      </c>
      <c r="K163" s="22" t="s">
        <v>260</v>
      </c>
      <c r="L163" s="23" t="s">
        <v>116</v>
      </c>
      <c r="M163" s="23" t="s">
        <v>116</v>
      </c>
      <c r="N163" s="22" t="s">
        <v>121</v>
      </c>
      <c r="O163" s="22" t="s">
        <v>209</v>
      </c>
      <c r="P163" s="23">
        <v>869469</v>
      </c>
      <c r="Q163" s="23">
        <v>869469</v>
      </c>
      <c r="R163" s="23">
        <v>91864</v>
      </c>
      <c r="S163" s="23">
        <v>869469</v>
      </c>
      <c r="T163" s="23">
        <v>91864</v>
      </c>
      <c r="U163" s="23">
        <v>91864</v>
      </c>
      <c r="V163" s="23">
        <v>61408</v>
      </c>
      <c r="W163" s="22" t="s">
        <v>128</v>
      </c>
      <c r="X163" s="22" t="s">
        <v>129</v>
      </c>
      <c r="Y163" s="22" t="s">
        <v>118</v>
      </c>
      <c r="Z163" s="22" t="s">
        <v>118</v>
      </c>
      <c r="AA163" s="22" t="s">
        <v>126</v>
      </c>
      <c r="AB163" s="22" t="s">
        <v>116</v>
      </c>
    </row>
    <row r="164" spans="1:28" s="22" customFormat="1" ht="30.75" customHeight="1">
      <c r="A164" s="22" t="s">
        <v>108</v>
      </c>
      <c r="B164" s="22" t="s">
        <v>109</v>
      </c>
      <c r="C164" s="22" t="s">
        <v>119</v>
      </c>
      <c r="D164" s="22">
        <v>2019</v>
      </c>
      <c r="E164" s="22" t="s">
        <v>111</v>
      </c>
      <c r="F164" s="22" t="s">
        <v>112</v>
      </c>
      <c r="G164" s="22">
        <v>33</v>
      </c>
      <c r="H164" s="22" t="s">
        <v>180</v>
      </c>
      <c r="I164" s="22" t="s">
        <v>181</v>
      </c>
      <c r="J164" s="22" t="s">
        <v>180</v>
      </c>
      <c r="K164" s="22" t="s">
        <v>260</v>
      </c>
      <c r="L164" s="23" t="s">
        <v>116</v>
      </c>
      <c r="M164" s="23" t="s">
        <v>116</v>
      </c>
      <c r="N164" s="22" t="s">
        <v>121</v>
      </c>
      <c r="O164" s="22" t="s">
        <v>240</v>
      </c>
      <c r="P164" s="23">
        <v>10000</v>
      </c>
      <c r="Q164" s="23">
        <v>10000</v>
      </c>
      <c r="R164" s="23">
        <v>405.06</v>
      </c>
      <c r="S164" s="23">
        <v>405.06</v>
      </c>
      <c r="T164" s="23">
        <v>405.06</v>
      </c>
      <c r="U164" s="23">
        <v>405.06</v>
      </c>
      <c r="V164" s="23">
        <v>405.06</v>
      </c>
      <c r="W164" s="22" t="s">
        <v>128</v>
      </c>
      <c r="X164" s="22" t="s">
        <v>129</v>
      </c>
      <c r="Y164" s="22" t="s">
        <v>118</v>
      </c>
      <c r="Z164" s="22" t="s">
        <v>118</v>
      </c>
      <c r="AA164" s="22" t="s">
        <v>126</v>
      </c>
      <c r="AB164" s="22" t="s">
        <v>116</v>
      </c>
    </row>
    <row r="165" spans="1:28" s="22" customFormat="1" ht="30.75" customHeight="1">
      <c r="A165" s="22" t="s">
        <v>108</v>
      </c>
      <c r="B165" s="22" t="s">
        <v>109</v>
      </c>
      <c r="C165" s="22" t="s">
        <v>119</v>
      </c>
      <c r="D165" s="22">
        <v>2019</v>
      </c>
      <c r="E165" s="22" t="s">
        <v>111</v>
      </c>
      <c r="F165" s="22" t="s">
        <v>112</v>
      </c>
      <c r="G165" s="22">
        <v>33</v>
      </c>
      <c r="H165" s="22" t="s">
        <v>180</v>
      </c>
      <c r="I165" s="22" t="s">
        <v>181</v>
      </c>
      <c r="J165" s="22" t="s">
        <v>180</v>
      </c>
      <c r="K165" s="22" t="s">
        <v>260</v>
      </c>
      <c r="L165" s="23" t="s">
        <v>116</v>
      </c>
      <c r="M165" s="23" t="s">
        <v>116</v>
      </c>
      <c r="N165" s="22" t="s">
        <v>121</v>
      </c>
      <c r="O165" s="22" t="s">
        <v>212</v>
      </c>
      <c r="P165" s="23">
        <v>8000</v>
      </c>
      <c r="Q165" s="23">
        <v>4000</v>
      </c>
      <c r="R165" s="23">
        <v>0</v>
      </c>
      <c r="S165" s="23">
        <v>0</v>
      </c>
      <c r="T165" s="23">
        <v>0</v>
      </c>
      <c r="U165" s="23">
        <v>0</v>
      </c>
      <c r="V165" s="23">
        <v>0</v>
      </c>
      <c r="W165" s="22" t="s">
        <v>128</v>
      </c>
      <c r="X165" s="22" t="s">
        <v>129</v>
      </c>
      <c r="Y165" s="22" t="s">
        <v>118</v>
      </c>
      <c r="Z165" s="22" t="s">
        <v>118</v>
      </c>
      <c r="AA165" s="22" t="s">
        <v>126</v>
      </c>
      <c r="AB165" s="22" t="s">
        <v>116</v>
      </c>
    </row>
    <row r="166" spans="1:28" s="22" customFormat="1" ht="30.75" customHeight="1">
      <c r="A166" s="22" t="s">
        <v>108</v>
      </c>
      <c r="B166" s="22" t="s">
        <v>109</v>
      </c>
      <c r="C166" s="22" t="s">
        <v>119</v>
      </c>
      <c r="D166" s="22">
        <v>2019</v>
      </c>
      <c r="E166" s="22" t="s">
        <v>111</v>
      </c>
      <c r="F166" s="22" t="s">
        <v>112</v>
      </c>
      <c r="G166" s="22">
        <v>33</v>
      </c>
      <c r="H166" s="22" t="s">
        <v>180</v>
      </c>
      <c r="I166" s="22" t="s">
        <v>181</v>
      </c>
      <c r="J166" s="22" t="s">
        <v>180</v>
      </c>
      <c r="K166" s="22" t="s">
        <v>260</v>
      </c>
      <c r="L166" s="23" t="s">
        <v>116</v>
      </c>
      <c r="M166" s="23" t="s">
        <v>116</v>
      </c>
      <c r="N166" s="22" t="s">
        <v>143</v>
      </c>
      <c r="O166" s="22" t="s">
        <v>261</v>
      </c>
      <c r="P166" s="23">
        <v>20000</v>
      </c>
      <c r="Q166" s="23">
        <v>20000</v>
      </c>
      <c r="R166" s="23">
        <v>0</v>
      </c>
      <c r="S166" s="23">
        <v>0</v>
      </c>
      <c r="T166" s="23">
        <v>0</v>
      </c>
      <c r="U166" s="23">
        <v>0</v>
      </c>
      <c r="V166" s="23">
        <v>0</v>
      </c>
      <c r="W166" s="22" t="s">
        <v>128</v>
      </c>
      <c r="X166" s="22" t="s">
        <v>129</v>
      </c>
      <c r="Y166" s="22" t="s">
        <v>118</v>
      </c>
      <c r="Z166" s="22" t="s">
        <v>118</v>
      </c>
      <c r="AA166" s="22" t="s">
        <v>126</v>
      </c>
      <c r="AB166" s="22" t="s">
        <v>116</v>
      </c>
    </row>
    <row r="167" spans="1:28" s="22" customFormat="1" ht="30.75" customHeight="1">
      <c r="A167" s="22" t="s">
        <v>108</v>
      </c>
      <c r="B167" s="22" t="s">
        <v>109</v>
      </c>
      <c r="C167" s="22" t="s">
        <v>119</v>
      </c>
      <c r="D167" s="22">
        <v>2019</v>
      </c>
      <c r="E167" s="22" t="s">
        <v>111</v>
      </c>
      <c r="F167" s="22" t="s">
        <v>112</v>
      </c>
      <c r="G167" s="22">
        <v>33</v>
      </c>
      <c r="H167" s="22" t="s">
        <v>180</v>
      </c>
      <c r="I167" s="22" t="s">
        <v>181</v>
      </c>
      <c r="J167" s="22" t="s">
        <v>180</v>
      </c>
      <c r="K167" s="22" t="s">
        <v>260</v>
      </c>
      <c r="L167" s="23" t="s">
        <v>116</v>
      </c>
      <c r="M167" s="23" t="s">
        <v>116</v>
      </c>
      <c r="N167" s="22" t="s">
        <v>121</v>
      </c>
      <c r="O167" s="22" t="s">
        <v>157</v>
      </c>
      <c r="P167" s="23">
        <v>5000</v>
      </c>
      <c r="Q167" s="23">
        <v>5000</v>
      </c>
      <c r="R167" s="23">
        <v>0</v>
      </c>
      <c r="S167" s="23">
        <v>0</v>
      </c>
      <c r="T167" s="23">
        <v>0</v>
      </c>
      <c r="U167" s="23">
        <v>0</v>
      </c>
      <c r="V167" s="23">
        <v>0</v>
      </c>
      <c r="W167" s="22" t="s">
        <v>128</v>
      </c>
      <c r="X167" s="22" t="s">
        <v>129</v>
      </c>
      <c r="Y167" s="22" t="s">
        <v>118</v>
      </c>
      <c r="Z167" s="22" t="s">
        <v>118</v>
      </c>
      <c r="AA167" s="22" t="s">
        <v>126</v>
      </c>
      <c r="AB167" s="22" t="s">
        <v>116</v>
      </c>
    </row>
    <row r="168" spans="1:28" s="22" customFormat="1" ht="30.75" customHeight="1">
      <c r="A168" s="22" t="s">
        <v>108</v>
      </c>
      <c r="B168" s="22" t="s">
        <v>109</v>
      </c>
      <c r="C168" s="22" t="s">
        <v>119</v>
      </c>
      <c r="D168" s="22">
        <v>2019</v>
      </c>
      <c r="E168" s="22" t="s">
        <v>111</v>
      </c>
      <c r="F168" s="22" t="s">
        <v>112</v>
      </c>
      <c r="G168" s="22">
        <v>33</v>
      </c>
      <c r="H168" s="22" t="s">
        <v>180</v>
      </c>
      <c r="I168" s="22" t="s">
        <v>181</v>
      </c>
      <c r="J168" s="22" t="s">
        <v>180</v>
      </c>
      <c r="K168" s="22" t="s">
        <v>260</v>
      </c>
      <c r="L168" s="23" t="s">
        <v>116</v>
      </c>
      <c r="M168" s="23" t="s">
        <v>116</v>
      </c>
      <c r="N168" s="22" t="s">
        <v>121</v>
      </c>
      <c r="O168" s="22" t="s">
        <v>195</v>
      </c>
      <c r="P168" s="23">
        <v>10000</v>
      </c>
      <c r="Q168" s="23">
        <v>10000</v>
      </c>
      <c r="R168" s="23">
        <v>0</v>
      </c>
      <c r="S168" s="23">
        <v>0</v>
      </c>
      <c r="T168" s="23">
        <v>0</v>
      </c>
      <c r="U168" s="23">
        <v>0</v>
      </c>
      <c r="V168" s="23">
        <v>0</v>
      </c>
      <c r="W168" s="22" t="s">
        <v>128</v>
      </c>
      <c r="X168" s="22" t="s">
        <v>129</v>
      </c>
      <c r="Y168" s="22" t="s">
        <v>118</v>
      </c>
      <c r="Z168" s="22" t="s">
        <v>118</v>
      </c>
      <c r="AA168" s="22" t="s">
        <v>126</v>
      </c>
      <c r="AB168" s="22" t="s">
        <v>116</v>
      </c>
    </row>
    <row r="169" spans="1:28" s="22" customFormat="1" ht="30.75" customHeight="1">
      <c r="A169" s="22" t="s">
        <v>108</v>
      </c>
      <c r="B169" s="22" t="s">
        <v>109</v>
      </c>
      <c r="C169" s="22" t="s">
        <v>119</v>
      </c>
      <c r="D169" s="22">
        <v>2019</v>
      </c>
      <c r="E169" s="22" t="s">
        <v>111</v>
      </c>
      <c r="F169" s="22" t="s">
        <v>112</v>
      </c>
      <c r="G169" s="22">
        <v>33</v>
      </c>
      <c r="H169" s="22" t="s">
        <v>180</v>
      </c>
      <c r="I169" s="22" t="s">
        <v>181</v>
      </c>
      <c r="J169" s="22" t="s">
        <v>180</v>
      </c>
      <c r="K169" s="22" t="s">
        <v>260</v>
      </c>
      <c r="L169" s="23" t="s">
        <v>116</v>
      </c>
      <c r="M169" s="23" t="s">
        <v>116</v>
      </c>
      <c r="N169" s="22" t="s">
        <v>121</v>
      </c>
      <c r="O169" s="22" t="s">
        <v>169</v>
      </c>
      <c r="P169" s="23">
        <v>718851.48</v>
      </c>
      <c r="Q169" s="23">
        <v>613351.48</v>
      </c>
      <c r="R169" s="23">
        <v>570005.4</v>
      </c>
      <c r="S169" s="23">
        <v>570005.4</v>
      </c>
      <c r="T169" s="23">
        <v>570005.4</v>
      </c>
      <c r="U169" s="23">
        <v>570005.4</v>
      </c>
      <c r="V169" s="23">
        <v>570005.4</v>
      </c>
      <c r="W169" s="22" t="s">
        <v>128</v>
      </c>
      <c r="X169" s="22" t="s">
        <v>129</v>
      </c>
      <c r="Y169" s="22" t="s">
        <v>118</v>
      </c>
      <c r="Z169" s="22" t="s">
        <v>118</v>
      </c>
      <c r="AA169" s="22" t="s">
        <v>126</v>
      </c>
      <c r="AB169" s="22" t="s">
        <v>116</v>
      </c>
    </row>
    <row r="170" spans="1:28" s="22" customFormat="1" ht="30.75" customHeight="1">
      <c r="A170" s="22" t="s">
        <v>108</v>
      </c>
      <c r="B170" s="22" t="s">
        <v>109</v>
      </c>
      <c r="C170" s="22" t="s">
        <v>119</v>
      </c>
      <c r="D170" s="22">
        <v>2019</v>
      </c>
      <c r="E170" s="22" t="s">
        <v>111</v>
      </c>
      <c r="F170" s="22" t="s">
        <v>112</v>
      </c>
      <c r="G170" s="22">
        <v>33</v>
      </c>
      <c r="H170" s="22" t="s">
        <v>180</v>
      </c>
      <c r="I170" s="22" t="s">
        <v>181</v>
      </c>
      <c r="J170" s="22" t="s">
        <v>180</v>
      </c>
      <c r="K170" s="22" t="s">
        <v>260</v>
      </c>
      <c r="L170" s="23" t="s">
        <v>116</v>
      </c>
      <c r="M170" s="23" t="s">
        <v>116</v>
      </c>
      <c r="N170" s="22" t="s">
        <v>121</v>
      </c>
      <c r="O170" s="22" t="s">
        <v>262</v>
      </c>
      <c r="P170" s="23">
        <v>7627104</v>
      </c>
      <c r="Q170" s="23">
        <v>7627360.29</v>
      </c>
      <c r="R170" s="23">
        <v>1618834.99</v>
      </c>
      <c r="S170" s="23">
        <v>7627104</v>
      </c>
      <c r="T170" s="23">
        <v>1618578.7</v>
      </c>
      <c r="U170" s="23">
        <v>1618578.7</v>
      </c>
      <c r="V170" s="23">
        <v>933379.85</v>
      </c>
      <c r="W170" s="22" t="s">
        <v>128</v>
      </c>
      <c r="X170" s="22" t="s">
        <v>129</v>
      </c>
      <c r="Y170" s="22" t="s">
        <v>118</v>
      </c>
      <c r="Z170" s="22" t="s">
        <v>118</v>
      </c>
      <c r="AA170" s="22" t="s">
        <v>126</v>
      </c>
      <c r="AB170" s="22" t="s">
        <v>116</v>
      </c>
    </row>
    <row r="171" spans="1:28" s="22" customFormat="1" ht="30.75" customHeight="1">
      <c r="A171" s="22" t="s">
        <v>108</v>
      </c>
      <c r="B171" s="22" t="s">
        <v>109</v>
      </c>
      <c r="C171" s="22" t="s">
        <v>119</v>
      </c>
      <c r="D171" s="22">
        <v>2019</v>
      </c>
      <c r="E171" s="22" t="s">
        <v>111</v>
      </c>
      <c r="F171" s="22" t="s">
        <v>112</v>
      </c>
      <c r="G171" s="22">
        <v>33</v>
      </c>
      <c r="H171" s="22" t="s">
        <v>180</v>
      </c>
      <c r="I171" s="22" t="s">
        <v>181</v>
      </c>
      <c r="J171" s="22" t="s">
        <v>180</v>
      </c>
      <c r="K171" s="22" t="s">
        <v>260</v>
      </c>
      <c r="L171" s="23" t="s">
        <v>116</v>
      </c>
      <c r="M171" s="23" t="s">
        <v>116</v>
      </c>
      <c r="N171" s="22" t="s">
        <v>121</v>
      </c>
      <c r="O171" s="22" t="s">
        <v>173</v>
      </c>
      <c r="P171" s="23">
        <v>83573.71</v>
      </c>
      <c r="Q171" s="23">
        <v>103573.71</v>
      </c>
      <c r="R171" s="23">
        <v>24368.72</v>
      </c>
      <c r="S171" s="23">
        <v>24368.72</v>
      </c>
      <c r="T171" s="23">
        <v>24368.72</v>
      </c>
      <c r="U171" s="23">
        <v>24368.72</v>
      </c>
      <c r="V171" s="23">
        <v>24368.72</v>
      </c>
      <c r="W171" s="22" t="s">
        <v>128</v>
      </c>
      <c r="X171" s="22" t="s">
        <v>129</v>
      </c>
      <c r="Y171" s="22" t="s">
        <v>118</v>
      </c>
      <c r="Z171" s="22" t="s">
        <v>118</v>
      </c>
      <c r="AA171" s="22" t="s">
        <v>126</v>
      </c>
      <c r="AB171" s="22" t="s">
        <v>116</v>
      </c>
    </row>
    <row r="172" spans="1:28" s="22" customFormat="1" ht="30.75" customHeight="1">
      <c r="A172" s="22" t="s">
        <v>108</v>
      </c>
      <c r="B172" s="22" t="s">
        <v>109</v>
      </c>
      <c r="C172" s="22" t="s">
        <v>119</v>
      </c>
      <c r="D172" s="22">
        <v>2019</v>
      </c>
      <c r="E172" s="22" t="s">
        <v>111</v>
      </c>
      <c r="F172" s="22" t="s">
        <v>112</v>
      </c>
      <c r="G172" s="22">
        <v>33</v>
      </c>
      <c r="H172" s="22" t="s">
        <v>180</v>
      </c>
      <c r="I172" s="22" t="s">
        <v>181</v>
      </c>
      <c r="J172" s="22" t="s">
        <v>180</v>
      </c>
      <c r="K172" s="22" t="s">
        <v>260</v>
      </c>
      <c r="L172" s="23" t="s">
        <v>116</v>
      </c>
      <c r="M172" s="23" t="s">
        <v>116</v>
      </c>
      <c r="N172" s="22" t="s">
        <v>121</v>
      </c>
      <c r="O172" s="22" t="s">
        <v>183</v>
      </c>
      <c r="P172" s="23">
        <v>11000</v>
      </c>
      <c r="Q172" s="23">
        <v>11000</v>
      </c>
      <c r="R172" s="23">
        <v>0</v>
      </c>
      <c r="S172" s="23">
        <v>0</v>
      </c>
      <c r="T172" s="23">
        <v>0</v>
      </c>
      <c r="U172" s="23">
        <v>0</v>
      </c>
      <c r="V172" s="23">
        <v>0</v>
      </c>
      <c r="W172" s="22" t="s">
        <v>128</v>
      </c>
      <c r="X172" s="22" t="s">
        <v>129</v>
      </c>
      <c r="Y172" s="22" t="s">
        <v>118</v>
      </c>
      <c r="Z172" s="22" t="s">
        <v>118</v>
      </c>
      <c r="AA172" s="22" t="s">
        <v>126</v>
      </c>
      <c r="AB172" s="22" t="s">
        <v>116</v>
      </c>
    </row>
    <row r="173" spans="1:28" s="22" customFormat="1" ht="30.75" customHeight="1">
      <c r="A173" s="22" t="s">
        <v>108</v>
      </c>
      <c r="B173" s="22" t="s">
        <v>109</v>
      </c>
      <c r="C173" s="22" t="s">
        <v>119</v>
      </c>
      <c r="D173" s="22">
        <v>2019</v>
      </c>
      <c r="E173" s="22" t="s">
        <v>111</v>
      </c>
      <c r="F173" s="22" t="s">
        <v>112</v>
      </c>
      <c r="G173" s="22">
        <v>33</v>
      </c>
      <c r="H173" s="22" t="s">
        <v>180</v>
      </c>
      <c r="I173" s="22" t="s">
        <v>181</v>
      </c>
      <c r="J173" s="22" t="s">
        <v>180</v>
      </c>
      <c r="K173" s="22" t="s">
        <v>260</v>
      </c>
      <c r="L173" s="23" t="s">
        <v>116</v>
      </c>
      <c r="M173" s="23" t="s">
        <v>116</v>
      </c>
      <c r="N173" s="22" t="s">
        <v>121</v>
      </c>
      <c r="O173" s="22" t="s">
        <v>186</v>
      </c>
      <c r="P173" s="23">
        <v>410000</v>
      </c>
      <c r="Q173" s="23">
        <v>374620</v>
      </c>
      <c r="R173" s="23">
        <v>133249.07</v>
      </c>
      <c r="S173" s="23">
        <v>133249.07</v>
      </c>
      <c r="T173" s="23">
        <v>133249.07</v>
      </c>
      <c r="U173" s="23">
        <v>118569.07</v>
      </c>
      <c r="V173" s="23">
        <v>118569.07</v>
      </c>
      <c r="W173" s="22" t="s">
        <v>128</v>
      </c>
      <c r="X173" s="22" t="s">
        <v>129</v>
      </c>
      <c r="Y173" s="22" t="s">
        <v>118</v>
      </c>
      <c r="Z173" s="22" t="s">
        <v>118</v>
      </c>
      <c r="AA173" s="22" t="s">
        <v>126</v>
      </c>
      <c r="AB173" s="22" t="s">
        <v>116</v>
      </c>
    </row>
    <row r="174" spans="1:28" s="22" customFormat="1" ht="30.75" customHeight="1">
      <c r="A174" s="22" t="s">
        <v>108</v>
      </c>
      <c r="B174" s="22" t="s">
        <v>109</v>
      </c>
      <c r="C174" s="22" t="s">
        <v>119</v>
      </c>
      <c r="D174" s="22">
        <v>2019</v>
      </c>
      <c r="E174" s="22" t="s">
        <v>111</v>
      </c>
      <c r="F174" s="22" t="s">
        <v>112</v>
      </c>
      <c r="G174" s="22">
        <v>33</v>
      </c>
      <c r="H174" s="22" t="s">
        <v>180</v>
      </c>
      <c r="I174" s="22" t="s">
        <v>181</v>
      </c>
      <c r="J174" s="22" t="s">
        <v>180</v>
      </c>
      <c r="K174" s="22" t="s">
        <v>260</v>
      </c>
      <c r="L174" s="23" t="s">
        <v>116</v>
      </c>
      <c r="M174" s="23" t="s">
        <v>116</v>
      </c>
      <c r="N174" s="22" t="s">
        <v>121</v>
      </c>
      <c r="O174" s="22" t="s">
        <v>217</v>
      </c>
      <c r="P174" s="23">
        <v>350000</v>
      </c>
      <c r="Q174" s="23">
        <v>350000</v>
      </c>
      <c r="R174" s="23">
        <v>0</v>
      </c>
      <c r="S174" s="23">
        <v>0</v>
      </c>
      <c r="T174" s="23">
        <v>0</v>
      </c>
      <c r="U174" s="23">
        <v>0</v>
      </c>
      <c r="V174" s="23">
        <v>0</v>
      </c>
      <c r="W174" s="22" t="s">
        <v>128</v>
      </c>
      <c r="X174" s="22" t="s">
        <v>129</v>
      </c>
      <c r="Y174" s="22" t="s">
        <v>118</v>
      </c>
      <c r="Z174" s="22" t="s">
        <v>118</v>
      </c>
      <c r="AA174" s="22" t="s">
        <v>126</v>
      </c>
      <c r="AB174" s="22" t="s">
        <v>116</v>
      </c>
    </row>
    <row r="175" spans="1:28" s="22" customFormat="1" ht="30.75" customHeight="1">
      <c r="A175" s="22" t="s">
        <v>108</v>
      </c>
      <c r="B175" s="22" t="s">
        <v>109</v>
      </c>
      <c r="C175" s="22" t="s">
        <v>119</v>
      </c>
      <c r="D175" s="22">
        <v>2019</v>
      </c>
      <c r="E175" s="22" t="s">
        <v>111</v>
      </c>
      <c r="F175" s="22" t="s">
        <v>112</v>
      </c>
      <c r="G175" s="22">
        <v>33</v>
      </c>
      <c r="H175" s="22" t="s">
        <v>180</v>
      </c>
      <c r="I175" s="22" t="s">
        <v>181</v>
      </c>
      <c r="J175" s="22" t="s">
        <v>180</v>
      </c>
      <c r="K175" s="22" t="s">
        <v>260</v>
      </c>
      <c r="L175" s="23" t="s">
        <v>116</v>
      </c>
      <c r="M175" s="23" t="s">
        <v>116</v>
      </c>
      <c r="N175" s="22" t="s">
        <v>121</v>
      </c>
      <c r="O175" s="22" t="s">
        <v>236</v>
      </c>
      <c r="P175" s="23">
        <v>2599244</v>
      </c>
      <c r="Q175" s="23">
        <v>2599244</v>
      </c>
      <c r="R175" s="23">
        <v>183056.89</v>
      </c>
      <c r="S175" s="23">
        <v>2599244</v>
      </c>
      <c r="T175" s="23">
        <v>183056.89</v>
      </c>
      <c r="U175" s="23">
        <v>6667.89</v>
      </c>
      <c r="V175" s="23">
        <v>796.2</v>
      </c>
      <c r="W175" s="22" t="s">
        <v>128</v>
      </c>
      <c r="X175" s="22" t="s">
        <v>129</v>
      </c>
      <c r="Y175" s="22" t="s">
        <v>118</v>
      </c>
      <c r="Z175" s="22" t="s">
        <v>118</v>
      </c>
      <c r="AA175" s="22" t="s">
        <v>126</v>
      </c>
      <c r="AB175" s="22" t="s">
        <v>116</v>
      </c>
    </row>
    <row r="176" spans="1:28" s="22" customFormat="1" ht="30.75" customHeight="1">
      <c r="A176" s="22" t="s">
        <v>108</v>
      </c>
      <c r="B176" s="22" t="s">
        <v>109</v>
      </c>
      <c r="C176" s="22" t="s">
        <v>119</v>
      </c>
      <c r="D176" s="22">
        <v>2019</v>
      </c>
      <c r="E176" s="22" t="s">
        <v>111</v>
      </c>
      <c r="F176" s="22" t="s">
        <v>112</v>
      </c>
      <c r="G176" s="22">
        <v>33</v>
      </c>
      <c r="H176" s="22" t="s">
        <v>180</v>
      </c>
      <c r="I176" s="22" t="s">
        <v>181</v>
      </c>
      <c r="J176" s="22" t="s">
        <v>180</v>
      </c>
      <c r="K176" s="22" t="s">
        <v>260</v>
      </c>
      <c r="L176" s="23" t="s">
        <v>116</v>
      </c>
      <c r="M176" s="23" t="s">
        <v>116</v>
      </c>
      <c r="N176" s="22" t="s">
        <v>121</v>
      </c>
      <c r="O176" s="22" t="s">
        <v>136</v>
      </c>
      <c r="P176" s="23">
        <v>12000</v>
      </c>
      <c r="Q176" s="23">
        <v>12000</v>
      </c>
      <c r="R176" s="23">
        <v>0</v>
      </c>
      <c r="S176" s="23">
        <v>0</v>
      </c>
      <c r="T176" s="23">
        <v>0</v>
      </c>
      <c r="U176" s="23">
        <v>0</v>
      </c>
      <c r="V176" s="23">
        <v>0</v>
      </c>
      <c r="W176" s="22" t="s">
        <v>128</v>
      </c>
      <c r="X176" s="22" t="s">
        <v>129</v>
      </c>
      <c r="Y176" s="22" t="s">
        <v>118</v>
      </c>
      <c r="Z176" s="22" t="s">
        <v>118</v>
      </c>
      <c r="AA176" s="22" t="s">
        <v>126</v>
      </c>
      <c r="AB176" s="22" t="s">
        <v>116</v>
      </c>
    </row>
    <row r="177" spans="1:28" s="22" customFormat="1" ht="30.75" customHeight="1">
      <c r="A177" s="22" t="s">
        <v>108</v>
      </c>
      <c r="B177" s="22" t="s">
        <v>109</v>
      </c>
      <c r="C177" s="22" t="s">
        <v>119</v>
      </c>
      <c r="D177" s="22">
        <v>2019</v>
      </c>
      <c r="E177" s="22" t="s">
        <v>111</v>
      </c>
      <c r="F177" s="22" t="s">
        <v>112</v>
      </c>
      <c r="G177" s="22">
        <v>33</v>
      </c>
      <c r="H177" s="22" t="s">
        <v>180</v>
      </c>
      <c r="I177" s="22" t="s">
        <v>181</v>
      </c>
      <c r="J177" s="22" t="s">
        <v>180</v>
      </c>
      <c r="K177" s="22" t="s">
        <v>260</v>
      </c>
      <c r="L177" s="23" t="s">
        <v>116</v>
      </c>
      <c r="M177" s="23" t="s">
        <v>116</v>
      </c>
      <c r="N177" s="22" t="s">
        <v>121</v>
      </c>
      <c r="O177" s="22" t="s">
        <v>146</v>
      </c>
      <c r="P177" s="23">
        <v>37748.39</v>
      </c>
      <c r="Q177" s="23">
        <v>37748.39</v>
      </c>
      <c r="R177" s="23">
        <v>0</v>
      </c>
      <c r="S177" s="23">
        <v>0</v>
      </c>
      <c r="T177" s="23">
        <v>0</v>
      </c>
      <c r="U177" s="23">
        <v>0</v>
      </c>
      <c r="V177" s="23">
        <v>0</v>
      </c>
      <c r="W177" s="22" t="s">
        <v>128</v>
      </c>
      <c r="X177" s="22" t="s">
        <v>129</v>
      </c>
      <c r="Y177" s="22" t="s">
        <v>118</v>
      </c>
      <c r="Z177" s="22" t="s">
        <v>118</v>
      </c>
      <c r="AA177" s="22" t="s">
        <v>126</v>
      </c>
      <c r="AB177" s="22" t="s">
        <v>116</v>
      </c>
    </row>
    <row r="178" spans="1:28" s="22" customFormat="1" ht="30.75" customHeight="1">
      <c r="A178" s="22" t="s">
        <v>108</v>
      </c>
      <c r="B178" s="22" t="s">
        <v>109</v>
      </c>
      <c r="C178" s="22" t="s">
        <v>119</v>
      </c>
      <c r="D178" s="22">
        <v>2019</v>
      </c>
      <c r="E178" s="22" t="s">
        <v>111</v>
      </c>
      <c r="F178" s="22" t="s">
        <v>112</v>
      </c>
      <c r="G178" s="22">
        <v>33</v>
      </c>
      <c r="H178" s="22" t="s">
        <v>180</v>
      </c>
      <c r="I178" s="22" t="s">
        <v>181</v>
      </c>
      <c r="J178" s="22" t="s">
        <v>180</v>
      </c>
      <c r="K178" s="22" t="s">
        <v>260</v>
      </c>
      <c r="L178" s="23" t="s">
        <v>116</v>
      </c>
      <c r="M178" s="23" t="s">
        <v>116</v>
      </c>
      <c r="N178" s="22" t="s">
        <v>121</v>
      </c>
      <c r="O178" s="22" t="s">
        <v>213</v>
      </c>
      <c r="P178" s="23">
        <v>10000</v>
      </c>
      <c r="Q178" s="23">
        <v>10000</v>
      </c>
      <c r="R178" s="23">
        <v>3252.78</v>
      </c>
      <c r="S178" s="23">
        <v>3252.78</v>
      </c>
      <c r="T178" s="23">
        <v>3252.78</v>
      </c>
      <c r="U178" s="23">
        <v>3010.78</v>
      </c>
      <c r="V178" s="23">
        <v>3010.78</v>
      </c>
      <c r="W178" s="22" t="s">
        <v>128</v>
      </c>
      <c r="X178" s="22" t="s">
        <v>129</v>
      </c>
      <c r="Y178" s="22" t="s">
        <v>118</v>
      </c>
      <c r="Z178" s="22" t="s">
        <v>118</v>
      </c>
      <c r="AA178" s="22" t="s">
        <v>126</v>
      </c>
      <c r="AB178" s="22" t="s">
        <v>116</v>
      </c>
    </row>
    <row r="179" spans="1:28" s="22" customFormat="1" ht="30.75" customHeight="1">
      <c r="A179" s="22" t="s">
        <v>108</v>
      </c>
      <c r="B179" s="22" t="s">
        <v>109</v>
      </c>
      <c r="C179" s="22" t="s">
        <v>119</v>
      </c>
      <c r="D179" s="22">
        <v>2019</v>
      </c>
      <c r="E179" s="22" t="s">
        <v>111</v>
      </c>
      <c r="F179" s="22" t="s">
        <v>112</v>
      </c>
      <c r="G179" s="22">
        <v>33</v>
      </c>
      <c r="H179" s="22" t="s">
        <v>180</v>
      </c>
      <c r="I179" s="22" t="s">
        <v>181</v>
      </c>
      <c r="J179" s="22" t="s">
        <v>180</v>
      </c>
      <c r="K179" s="22" t="s">
        <v>260</v>
      </c>
      <c r="L179" s="23" t="s">
        <v>116</v>
      </c>
      <c r="M179" s="23" t="s">
        <v>116</v>
      </c>
      <c r="N179" s="22" t="s">
        <v>121</v>
      </c>
      <c r="O179" s="22" t="s">
        <v>189</v>
      </c>
      <c r="P179" s="23">
        <v>20000</v>
      </c>
      <c r="Q179" s="23">
        <v>5000</v>
      </c>
      <c r="R179" s="23">
        <v>0</v>
      </c>
      <c r="S179" s="23">
        <v>0</v>
      </c>
      <c r="T179" s="23">
        <v>0</v>
      </c>
      <c r="U179" s="23">
        <v>0</v>
      </c>
      <c r="V179" s="23">
        <v>0</v>
      </c>
      <c r="W179" s="22" t="s">
        <v>128</v>
      </c>
      <c r="X179" s="22" t="s">
        <v>129</v>
      </c>
      <c r="Y179" s="22" t="s">
        <v>118</v>
      </c>
      <c r="Z179" s="22" t="s">
        <v>118</v>
      </c>
      <c r="AA179" s="22" t="s">
        <v>126</v>
      </c>
      <c r="AB179" s="22" t="s">
        <v>116</v>
      </c>
    </row>
    <row r="180" spans="1:28" s="22" customFormat="1" ht="30.75" customHeight="1">
      <c r="A180" s="22" t="s">
        <v>108</v>
      </c>
      <c r="B180" s="22" t="s">
        <v>109</v>
      </c>
      <c r="C180" s="22" t="s">
        <v>119</v>
      </c>
      <c r="D180" s="22">
        <v>2019</v>
      </c>
      <c r="E180" s="22" t="s">
        <v>111</v>
      </c>
      <c r="F180" s="22" t="s">
        <v>112</v>
      </c>
      <c r="G180" s="22">
        <v>33</v>
      </c>
      <c r="H180" s="22" t="s">
        <v>180</v>
      </c>
      <c r="I180" s="22" t="s">
        <v>181</v>
      </c>
      <c r="J180" s="22" t="s">
        <v>180</v>
      </c>
      <c r="K180" s="22" t="s">
        <v>260</v>
      </c>
      <c r="L180" s="23" t="s">
        <v>116</v>
      </c>
      <c r="M180" s="23" t="s">
        <v>116</v>
      </c>
      <c r="N180" s="22" t="s">
        <v>121</v>
      </c>
      <c r="O180" s="22" t="s">
        <v>219</v>
      </c>
      <c r="P180" s="23">
        <v>5000</v>
      </c>
      <c r="Q180" s="23">
        <v>5000</v>
      </c>
      <c r="R180" s="23">
        <v>0</v>
      </c>
      <c r="S180" s="23">
        <v>0</v>
      </c>
      <c r="T180" s="23">
        <v>0</v>
      </c>
      <c r="U180" s="23">
        <v>0</v>
      </c>
      <c r="V180" s="23">
        <v>0</v>
      </c>
      <c r="W180" s="22" t="s">
        <v>128</v>
      </c>
      <c r="X180" s="22" t="s">
        <v>129</v>
      </c>
      <c r="Y180" s="22" t="s">
        <v>118</v>
      </c>
      <c r="Z180" s="22" t="s">
        <v>118</v>
      </c>
      <c r="AA180" s="22" t="s">
        <v>126</v>
      </c>
      <c r="AB180" s="22" t="s">
        <v>116</v>
      </c>
    </row>
    <row r="181" spans="1:28" s="22" customFormat="1" ht="30.75" customHeight="1">
      <c r="A181" s="22" t="s">
        <v>108</v>
      </c>
      <c r="B181" s="22" t="s">
        <v>109</v>
      </c>
      <c r="C181" s="22" t="s">
        <v>119</v>
      </c>
      <c r="D181" s="22">
        <v>2019</v>
      </c>
      <c r="E181" s="22" t="s">
        <v>111</v>
      </c>
      <c r="F181" s="22" t="s">
        <v>112</v>
      </c>
      <c r="G181" s="22">
        <v>33</v>
      </c>
      <c r="H181" s="22" t="s">
        <v>180</v>
      </c>
      <c r="I181" s="22" t="s">
        <v>181</v>
      </c>
      <c r="J181" s="22" t="s">
        <v>180</v>
      </c>
      <c r="K181" s="22" t="s">
        <v>260</v>
      </c>
      <c r="L181" s="23" t="s">
        <v>116</v>
      </c>
      <c r="M181" s="23" t="s">
        <v>116</v>
      </c>
      <c r="N181" s="22" t="s">
        <v>121</v>
      </c>
      <c r="O181" s="22" t="s">
        <v>238</v>
      </c>
      <c r="P181" s="23">
        <v>3000</v>
      </c>
      <c r="Q181" s="23">
        <v>3000</v>
      </c>
      <c r="R181" s="23">
        <v>0</v>
      </c>
      <c r="S181" s="23">
        <v>0</v>
      </c>
      <c r="T181" s="23">
        <v>0</v>
      </c>
      <c r="U181" s="23">
        <v>0</v>
      </c>
      <c r="V181" s="23">
        <v>0</v>
      </c>
      <c r="W181" s="22" t="s">
        <v>128</v>
      </c>
      <c r="X181" s="22" t="s">
        <v>129</v>
      </c>
      <c r="Y181" s="22" t="s">
        <v>118</v>
      </c>
      <c r="Z181" s="22" t="s">
        <v>118</v>
      </c>
      <c r="AA181" s="22" t="s">
        <v>126</v>
      </c>
      <c r="AB181" s="22" t="s">
        <v>116</v>
      </c>
    </row>
    <row r="182" spans="1:28" s="22" customFormat="1" ht="30.75" customHeight="1">
      <c r="A182" s="22" t="s">
        <v>108</v>
      </c>
      <c r="B182" s="22" t="s">
        <v>109</v>
      </c>
      <c r="C182" s="22" t="s">
        <v>119</v>
      </c>
      <c r="D182" s="22">
        <v>2019</v>
      </c>
      <c r="E182" s="22" t="s">
        <v>111</v>
      </c>
      <c r="F182" s="22" t="s">
        <v>112</v>
      </c>
      <c r="G182" s="22">
        <v>33</v>
      </c>
      <c r="H182" s="22" t="s">
        <v>180</v>
      </c>
      <c r="I182" s="22" t="s">
        <v>181</v>
      </c>
      <c r="J182" s="22" t="s">
        <v>180</v>
      </c>
      <c r="K182" s="22" t="s">
        <v>260</v>
      </c>
      <c r="L182" s="23" t="s">
        <v>116</v>
      </c>
      <c r="M182" s="23" t="s">
        <v>116</v>
      </c>
      <c r="N182" s="22" t="s">
        <v>121</v>
      </c>
      <c r="O182" s="22" t="s">
        <v>201</v>
      </c>
      <c r="P182" s="23">
        <v>709280</v>
      </c>
      <c r="Q182" s="23">
        <v>710793.24</v>
      </c>
      <c r="R182" s="23">
        <v>113337.12</v>
      </c>
      <c r="S182" s="23">
        <v>710793.24</v>
      </c>
      <c r="T182" s="23">
        <v>113337.12</v>
      </c>
      <c r="U182" s="23">
        <v>113337.12</v>
      </c>
      <c r="V182" s="23">
        <v>76435.88</v>
      </c>
      <c r="W182" s="22" t="s">
        <v>128</v>
      </c>
      <c r="X182" s="22" t="s">
        <v>129</v>
      </c>
      <c r="Y182" s="22" t="s">
        <v>118</v>
      </c>
      <c r="Z182" s="22" t="s">
        <v>118</v>
      </c>
      <c r="AA182" s="22" t="s">
        <v>126</v>
      </c>
      <c r="AB182" s="22" t="s">
        <v>116</v>
      </c>
    </row>
    <row r="183" spans="1:28" s="22" customFormat="1" ht="30.75" customHeight="1">
      <c r="A183" s="22" t="s">
        <v>108</v>
      </c>
      <c r="B183" s="22" t="s">
        <v>109</v>
      </c>
      <c r="C183" s="22" t="s">
        <v>119</v>
      </c>
      <c r="D183" s="22">
        <v>2019</v>
      </c>
      <c r="E183" s="22" t="s">
        <v>111</v>
      </c>
      <c r="F183" s="22" t="s">
        <v>112</v>
      </c>
      <c r="G183" s="22">
        <v>33</v>
      </c>
      <c r="H183" s="22" t="s">
        <v>180</v>
      </c>
      <c r="I183" s="22" t="s">
        <v>181</v>
      </c>
      <c r="J183" s="22" t="s">
        <v>180</v>
      </c>
      <c r="K183" s="22" t="s">
        <v>260</v>
      </c>
      <c r="L183" s="23" t="s">
        <v>116</v>
      </c>
      <c r="M183" s="23" t="s">
        <v>116</v>
      </c>
      <c r="N183" s="22" t="s">
        <v>121</v>
      </c>
      <c r="O183" s="22" t="s">
        <v>122</v>
      </c>
      <c r="P183" s="23">
        <v>23221.7</v>
      </c>
      <c r="Q183" s="23">
        <v>23221.7</v>
      </c>
      <c r="R183" s="23">
        <v>0</v>
      </c>
      <c r="S183" s="23">
        <v>0</v>
      </c>
      <c r="T183" s="23">
        <v>0</v>
      </c>
      <c r="U183" s="23">
        <v>0</v>
      </c>
      <c r="V183" s="23">
        <v>0</v>
      </c>
      <c r="W183" s="22" t="s">
        <v>128</v>
      </c>
      <c r="X183" s="22" t="s">
        <v>129</v>
      </c>
      <c r="Y183" s="22" t="s">
        <v>118</v>
      </c>
      <c r="Z183" s="22" t="s">
        <v>118</v>
      </c>
      <c r="AA183" s="22" t="s">
        <v>126</v>
      </c>
      <c r="AB183" s="22" t="s">
        <v>116</v>
      </c>
    </row>
    <row r="184" spans="1:28" s="22" customFormat="1" ht="30.75" customHeight="1">
      <c r="A184" s="22" t="s">
        <v>108</v>
      </c>
      <c r="B184" s="22" t="s">
        <v>109</v>
      </c>
      <c r="C184" s="22" t="s">
        <v>119</v>
      </c>
      <c r="D184" s="22">
        <v>2019</v>
      </c>
      <c r="E184" s="22" t="s">
        <v>111</v>
      </c>
      <c r="F184" s="22" t="s">
        <v>112</v>
      </c>
      <c r="G184" s="22">
        <v>33</v>
      </c>
      <c r="H184" s="22" t="s">
        <v>180</v>
      </c>
      <c r="I184" s="22" t="s">
        <v>181</v>
      </c>
      <c r="J184" s="22" t="s">
        <v>180</v>
      </c>
      <c r="K184" s="22" t="s">
        <v>260</v>
      </c>
      <c r="L184" s="23" t="s">
        <v>116</v>
      </c>
      <c r="M184" s="23" t="s">
        <v>116</v>
      </c>
      <c r="N184" s="22" t="s">
        <v>121</v>
      </c>
      <c r="O184" s="22" t="s">
        <v>233</v>
      </c>
      <c r="P184" s="23">
        <v>5000</v>
      </c>
      <c r="Q184" s="23">
        <v>5000</v>
      </c>
      <c r="R184" s="23">
        <v>0</v>
      </c>
      <c r="S184" s="23">
        <v>0</v>
      </c>
      <c r="T184" s="23">
        <v>0</v>
      </c>
      <c r="U184" s="23">
        <v>0</v>
      </c>
      <c r="V184" s="23">
        <v>0</v>
      </c>
      <c r="W184" s="22" t="s">
        <v>128</v>
      </c>
      <c r="X184" s="22" t="s">
        <v>129</v>
      </c>
      <c r="Y184" s="22" t="s">
        <v>118</v>
      </c>
      <c r="Z184" s="22" t="s">
        <v>118</v>
      </c>
      <c r="AA184" s="22" t="s">
        <v>126</v>
      </c>
      <c r="AB184" s="22" t="s">
        <v>116</v>
      </c>
    </row>
    <row r="185" spans="1:28" s="22" customFormat="1" ht="30.75" customHeight="1">
      <c r="A185" s="22" t="s">
        <v>108</v>
      </c>
      <c r="B185" s="22" t="s">
        <v>109</v>
      </c>
      <c r="C185" s="22" t="s">
        <v>119</v>
      </c>
      <c r="D185" s="22">
        <v>2019</v>
      </c>
      <c r="E185" s="22" t="s">
        <v>111</v>
      </c>
      <c r="F185" s="22" t="s">
        <v>112</v>
      </c>
      <c r="G185" s="22">
        <v>33</v>
      </c>
      <c r="H185" s="22" t="s">
        <v>180</v>
      </c>
      <c r="I185" s="22" t="s">
        <v>181</v>
      </c>
      <c r="J185" s="22" t="s">
        <v>180</v>
      </c>
      <c r="K185" s="22" t="s">
        <v>260</v>
      </c>
      <c r="L185" s="23" t="s">
        <v>116</v>
      </c>
      <c r="M185" s="23" t="s">
        <v>116</v>
      </c>
      <c r="N185" s="22" t="s">
        <v>121</v>
      </c>
      <c r="O185" s="22" t="s">
        <v>164</v>
      </c>
      <c r="P185" s="23">
        <v>582907.96</v>
      </c>
      <c r="Q185" s="23">
        <v>590907.96</v>
      </c>
      <c r="R185" s="23">
        <v>324341.47</v>
      </c>
      <c r="S185" s="23">
        <v>324341.47</v>
      </c>
      <c r="T185" s="23">
        <v>324341.47</v>
      </c>
      <c r="U185" s="23">
        <v>322315.28</v>
      </c>
      <c r="V185" s="23">
        <v>322315.28</v>
      </c>
      <c r="W185" s="22" t="s">
        <v>128</v>
      </c>
      <c r="X185" s="22" t="s">
        <v>129</v>
      </c>
      <c r="Y185" s="22" t="s">
        <v>118</v>
      </c>
      <c r="Z185" s="22" t="s">
        <v>118</v>
      </c>
      <c r="AA185" s="22" t="s">
        <v>126</v>
      </c>
      <c r="AB185" s="22" t="s">
        <v>116</v>
      </c>
    </row>
    <row r="186" spans="1:28" s="22" customFormat="1" ht="30.75" customHeight="1">
      <c r="A186" s="22" t="s">
        <v>108</v>
      </c>
      <c r="B186" s="22" t="s">
        <v>109</v>
      </c>
      <c r="C186" s="22" t="s">
        <v>119</v>
      </c>
      <c r="D186" s="22">
        <v>2019</v>
      </c>
      <c r="E186" s="22" t="s">
        <v>111</v>
      </c>
      <c r="F186" s="22" t="s">
        <v>112</v>
      </c>
      <c r="G186" s="22">
        <v>33</v>
      </c>
      <c r="H186" s="22" t="s">
        <v>180</v>
      </c>
      <c r="I186" s="22" t="s">
        <v>181</v>
      </c>
      <c r="J186" s="22" t="s">
        <v>180</v>
      </c>
      <c r="K186" s="22" t="s">
        <v>260</v>
      </c>
      <c r="L186" s="23" t="s">
        <v>116</v>
      </c>
      <c r="M186" s="23" t="s">
        <v>116</v>
      </c>
      <c r="N186" s="22" t="s">
        <v>121</v>
      </c>
      <c r="O186" s="22" t="s">
        <v>185</v>
      </c>
      <c r="P186" s="23">
        <v>10000</v>
      </c>
      <c r="Q186" s="23">
        <v>8000</v>
      </c>
      <c r="R186" s="23">
        <v>0</v>
      </c>
      <c r="S186" s="23">
        <v>0</v>
      </c>
      <c r="T186" s="23">
        <v>0</v>
      </c>
      <c r="U186" s="23">
        <v>0</v>
      </c>
      <c r="V186" s="23">
        <v>0</v>
      </c>
      <c r="W186" s="22" t="s">
        <v>128</v>
      </c>
      <c r="X186" s="22" t="s">
        <v>129</v>
      </c>
      <c r="Y186" s="22" t="s">
        <v>118</v>
      </c>
      <c r="Z186" s="22" t="s">
        <v>118</v>
      </c>
      <c r="AA186" s="22" t="s">
        <v>126</v>
      </c>
      <c r="AB186" s="22" t="s">
        <v>116</v>
      </c>
    </row>
    <row r="187" spans="1:28" s="22" customFormat="1" ht="30.75" customHeight="1">
      <c r="A187" s="22" t="s">
        <v>108</v>
      </c>
      <c r="B187" s="22" t="s">
        <v>109</v>
      </c>
      <c r="C187" s="22" t="s">
        <v>119</v>
      </c>
      <c r="D187" s="22">
        <v>2019</v>
      </c>
      <c r="E187" s="22" t="s">
        <v>111</v>
      </c>
      <c r="F187" s="22" t="s">
        <v>112</v>
      </c>
      <c r="G187" s="22">
        <v>33</v>
      </c>
      <c r="H187" s="22" t="s">
        <v>180</v>
      </c>
      <c r="I187" s="22" t="s">
        <v>181</v>
      </c>
      <c r="J187" s="22" t="s">
        <v>180</v>
      </c>
      <c r="K187" s="22" t="s">
        <v>260</v>
      </c>
      <c r="L187" s="23" t="s">
        <v>116</v>
      </c>
      <c r="M187" s="23" t="s">
        <v>116</v>
      </c>
      <c r="N187" s="22" t="s">
        <v>121</v>
      </c>
      <c r="O187" s="22" t="s">
        <v>231</v>
      </c>
      <c r="P187" s="23">
        <v>5000</v>
      </c>
      <c r="Q187" s="23">
        <v>5000</v>
      </c>
      <c r="R187" s="23">
        <v>0</v>
      </c>
      <c r="S187" s="23">
        <v>0</v>
      </c>
      <c r="T187" s="23">
        <v>0</v>
      </c>
      <c r="U187" s="23">
        <v>0</v>
      </c>
      <c r="V187" s="23">
        <v>0</v>
      </c>
      <c r="W187" s="22" t="s">
        <v>128</v>
      </c>
      <c r="X187" s="22" t="s">
        <v>129</v>
      </c>
      <c r="Y187" s="22" t="s">
        <v>118</v>
      </c>
      <c r="Z187" s="22" t="s">
        <v>118</v>
      </c>
      <c r="AA187" s="22" t="s">
        <v>126</v>
      </c>
      <c r="AB187" s="22" t="s">
        <v>116</v>
      </c>
    </row>
    <row r="188" spans="1:28" s="22" customFormat="1" ht="30.75" customHeight="1">
      <c r="A188" s="22" t="s">
        <v>108</v>
      </c>
      <c r="B188" s="22" t="s">
        <v>109</v>
      </c>
      <c r="C188" s="22" t="s">
        <v>119</v>
      </c>
      <c r="D188" s="22">
        <v>2019</v>
      </c>
      <c r="E188" s="22" t="s">
        <v>111</v>
      </c>
      <c r="F188" s="22" t="s">
        <v>112</v>
      </c>
      <c r="G188" s="22">
        <v>33</v>
      </c>
      <c r="H188" s="22" t="s">
        <v>180</v>
      </c>
      <c r="I188" s="22" t="s">
        <v>181</v>
      </c>
      <c r="J188" s="22" t="s">
        <v>180</v>
      </c>
      <c r="K188" s="22" t="s">
        <v>260</v>
      </c>
      <c r="L188" s="23" t="s">
        <v>116</v>
      </c>
      <c r="M188" s="23" t="s">
        <v>116</v>
      </c>
      <c r="N188" s="22" t="s">
        <v>121</v>
      </c>
      <c r="O188" s="22" t="s">
        <v>234</v>
      </c>
      <c r="P188" s="23">
        <v>900000</v>
      </c>
      <c r="Q188" s="23">
        <v>900000</v>
      </c>
      <c r="R188" s="23">
        <v>0</v>
      </c>
      <c r="S188" s="23">
        <v>0</v>
      </c>
      <c r="T188" s="23">
        <v>0</v>
      </c>
      <c r="U188" s="23">
        <v>0</v>
      </c>
      <c r="V188" s="23">
        <v>0</v>
      </c>
      <c r="W188" s="22" t="s">
        <v>128</v>
      </c>
      <c r="X188" s="22" t="s">
        <v>129</v>
      </c>
      <c r="Y188" s="22" t="s">
        <v>118</v>
      </c>
      <c r="Z188" s="22" t="s">
        <v>118</v>
      </c>
      <c r="AA188" s="22" t="s">
        <v>126</v>
      </c>
      <c r="AB188" s="22" t="s">
        <v>116</v>
      </c>
    </row>
    <row r="189" spans="1:28" s="22" customFormat="1" ht="30.75" customHeight="1">
      <c r="A189" s="22" t="s">
        <v>108</v>
      </c>
      <c r="B189" s="22" t="s">
        <v>109</v>
      </c>
      <c r="C189" s="22" t="s">
        <v>119</v>
      </c>
      <c r="D189" s="22">
        <v>2019</v>
      </c>
      <c r="E189" s="22" t="s">
        <v>111</v>
      </c>
      <c r="F189" s="22" t="s">
        <v>112</v>
      </c>
      <c r="G189" s="22">
        <v>33</v>
      </c>
      <c r="H189" s="22" t="s">
        <v>180</v>
      </c>
      <c r="I189" s="22" t="s">
        <v>181</v>
      </c>
      <c r="J189" s="22" t="s">
        <v>180</v>
      </c>
      <c r="K189" s="22" t="s">
        <v>260</v>
      </c>
      <c r="L189" s="23" t="s">
        <v>116</v>
      </c>
      <c r="M189" s="23" t="s">
        <v>116</v>
      </c>
      <c r="N189" s="22" t="s">
        <v>121</v>
      </c>
      <c r="O189" s="22" t="s">
        <v>154</v>
      </c>
      <c r="P189" s="23">
        <v>4467716.91</v>
      </c>
      <c r="Q189" s="23">
        <v>4467716.91</v>
      </c>
      <c r="R189" s="23">
        <v>579035.41</v>
      </c>
      <c r="S189" s="23">
        <v>3936141.05</v>
      </c>
      <c r="T189" s="23">
        <v>836149.05</v>
      </c>
      <c r="U189" s="23">
        <v>836149.05</v>
      </c>
      <c r="V189" s="23">
        <v>606251.05</v>
      </c>
      <c r="W189" s="22" t="s">
        <v>128</v>
      </c>
      <c r="X189" s="22" t="s">
        <v>129</v>
      </c>
      <c r="Y189" s="22" t="s">
        <v>118</v>
      </c>
      <c r="Z189" s="22" t="s">
        <v>118</v>
      </c>
      <c r="AA189" s="22" t="s">
        <v>126</v>
      </c>
      <c r="AB189" s="22" t="s">
        <v>116</v>
      </c>
    </row>
    <row r="190" spans="1:28" s="22" customFormat="1" ht="30.75" customHeight="1">
      <c r="A190" s="22" t="s">
        <v>108</v>
      </c>
      <c r="B190" s="22" t="s">
        <v>109</v>
      </c>
      <c r="C190" s="22" t="s">
        <v>119</v>
      </c>
      <c r="D190" s="22">
        <v>2019</v>
      </c>
      <c r="E190" s="22" t="s">
        <v>111</v>
      </c>
      <c r="F190" s="22" t="s">
        <v>112</v>
      </c>
      <c r="G190" s="22">
        <v>33</v>
      </c>
      <c r="H190" s="22" t="s">
        <v>180</v>
      </c>
      <c r="I190" s="22" t="s">
        <v>181</v>
      </c>
      <c r="J190" s="22" t="s">
        <v>180</v>
      </c>
      <c r="K190" s="22" t="s">
        <v>260</v>
      </c>
      <c r="L190" s="23" t="s">
        <v>116</v>
      </c>
      <c r="M190" s="23" t="s">
        <v>116</v>
      </c>
      <c r="N190" s="22" t="s">
        <v>121</v>
      </c>
      <c r="O190" s="22" t="s">
        <v>150</v>
      </c>
      <c r="P190" s="23">
        <v>19277.4</v>
      </c>
      <c r="Q190" s="23">
        <v>25657.4</v>
      </c>
      <c r="R190" s="23">
        <v>11243.32</v>
      </c>
      <c r="S190" s="23">
        <v>11243.32</v>
      </c>
      <c r="T190" s="23">
        <v>11243.32</v>
      </c>
      <c r="U190" s="23">
        <v>9851.32</v>
      </c>
      <c r="V190" s="23">
        <v>9851.32</v>
      </c>
      <c r="W190" s="22" t="s">
        <v>128</v>
      </c>
      <c r="X190" s="22" t="s">
        <v>129</v>
      </c>
      <c r="Y190" s="22" t="s">
        <v>118</v>
      </c>
      <c r="Z190" s="22" t="s">
        <v>118</v>
      </c>
      <c r="AA190" s="22" t="s">
        <v>126</v>
      </c>
      <c r="AB190" s="22" t="s">
        <v>116</v>
      </c>
    </row>
    <row r="191" spans="1:28" s="22" customFormat="1" ht="30.75" customHeight="1">
      <c r="A191" s="22" t="s">
        <v>108</v>
      </c>
      <c r="B191" s="22" t="s">
        <v>109</v>
      </c>
      <c r="C191" s="22" t="s">
        <v>119</v>
      </c>
      <c r="D191" s="22">
        <v>2019</v>
      </c>
      <c r="E191" s="22" t="s">
        <v>111</v>
      </c>
      <c r="F191" s="22" t="s">
        <v>112</v>
      </c>
      <c r="G191" s="22">
        <v>33</v>
      </c>
      <c r="H191" s="22" t="s">
        <v>180</v>
      </c>
      <c r="I191" s="22" t="s">
        <v>181</v>
      </c>
      <c r="J191" s="22" t="s">
        <v>180</v>
      </c>
      <c r="K191" s="22" t="s">
        <v>260</v>
      </c>
      <c r="L191" s="23" t="s">
        <v>116</v>
      </c>
      <c r="M191" s="23" t="s">
        <v>116</v>
      </c>
      <c r="N191" s="22" t="s">
        <v>121</v>
      </c>
      <c r="O191" s="22" t="s">
        <v>214</v>
      </c>
      <c r="P191" s="23">
        <v>1280000</v>
      </c>
      <c r="Q191" s="23">
        <v>1388032.99</v>
      </c>
      <c r="R191" s="23">
        <v>399774.59</v>
      </c>
      <c r="S191" s="23">
        <v>409038.99</v>
      </c>
      <c r="T191" s="23">
        <v>399774.59</v>
      </c>
      <c r="U191" s="23">
        <v>246320.15</v>
      </c>
      <c r="V191" s="23">
        <v>236740.17</v>
      </c>
      <c r="W191" s="22" t="s">
        <v>128</v>
      </c>
      <c r="X191" s="22" t="s">
        <v>129</v>
      </c>
      <c r="Y191" s="22" t="s">
        <v>118</v>
      </c>
      <c r="Z191" s="22" t="s">
        <v>118</v>
      </c>
      <c r="AA191" s="22" t="s">
        <v>126</v>
      </c>
      <c r="AB191" s="22" t="s">
        <v>116</v>
      </c>
    </row>
    <row r="192" spans="1:28" s="22" customFormat="1" ht="30.75" customHeight="1">
      <c r="A192" s="22" t="s">
        <v>108</v>
      </c>
      <c r="B192" s="22" t="s">
        <v>109</v>
      </c>
      <c r="C192" s="22" t="s">
        <v>119</v>
      </c>
      <c r="D192" s="22">
        <v>2019</v>
      </c>
      <c r="E192" s="22" t="s">
        <v>111</v>
      </c>
      <c r="F192" s="22" t="s">
        <v>112</v>
      </c>
      <c r="G192" s="22">
        <v>33</v>
      </c>
      <c r="H192" s="22" t="s">
        <v>180</v>
      </c>
      <c r="I192" s="22" t="s">
        <v>181</v>
      </c>
      <c r="J192" s="22" t="s">
        <v>180</v>
      </c>
      <c r="K192" s="22" t="s">
        <v>260</v>
      </c>
      <c r="L192" s="23" t="s">
        <v>116</v>
      </c>
      <c r="M192" s="23" t="s">
        <v>116</v>
      </c>
      <c r="N192" s="22" t="s">
        <v>121</v>
      </c>
      <c r="O192" s="22" t="s">
        <v>187</v>
      </c>
      <c r="P192" s="23">
        <v>10000</v>
      </c>
      <c r="Q192" s="23">
        <v>10000</v>
      </c>
      <c r="R192" s="23">
        <v>0</v>
      </c>
      <c r="S192" s="23">
        <v>0</v>
      </c>
      <c r="T192" s="23">
        <v>0</v>
      </c>
      <c r="U192" s="23">
        <v>0</v>
      </c>
      <c r="V192" s="23">
        <v>0</v>
      </c>
      <c r="W192" s="22" t="s">
        <v>128</v>
      </c>
      <c r="X192" s="22" t="s">
        <v>129</v>
      </c>
      <c r="Y192" s="22" t="s">
        <v>118</v>
      </c>
      <c r="Z192" s="22" t="s">
        <v>118</v>
      </c>
      <c r="AA192" s="22" t="s">
        <v>126</v>
      </c>
      <c r="AB192" s="22" t="s">
        <v>116</v>
      </c>
    </row>
    <row r="193" spans="1:28" s="22" customFormat="1" ht="30.75" customHeight="1">
      <c r="A193" s="22" t="s">
        <v>108</v>
      </c>
      <c r="B193" s="22" t="s">
        <v>109</v>
      </c>
      <c r="C193" s="22" t="s">
        <v>119</v>
      </c>
      <c r="D193" s="22">
        <v>2019</v>
      </c>
      <c r="E193" s="22" t="s">
        <v>111</v>
      </c>
      <c r="F193" s="22" t="s">
        <v>112</v>
      </c>
      <c r="G193" s="22">
        <v>33</v>
      </c>
      <c r="H193" s="22" t="s">
        <v>180</v>
      </c>
      <c r="I193" s="22" t="s">
        <v>181</v>
      </c>
      <c r="J193" s="22" t="s">
        <v>180</v>
      </c>
      <c r="K193" s="22" t="s">
        <v>260</v>
      </c>
      <c r="L193" s="23" t="s">
        <v>116</v>
      </c>
      <c r="M193" s="23" t="s">
        <v>116</v>
      </c>
      <c r="N193" s="22" t="s">
        <v>143</v>
      </c>
      <c r="O193" s="22" t="s">
        <v>222</v>
      </c>
      <c r="P193" s="23">
        <v>5000</v>
      </c>
      <c r="Q193" s="23">
        <v>5000</v>
      </c>
      <c r="R193" s="23">
        <v>0</v>
      </c>
      <c r="S193" s="23">
        <v>0</v>
      </c>
      <c r="T193" s="23">
        <v>0</v>
      </c>
      <c r="U193" s="23">
        <v>0</v>
      </c>
      <c r="V193" s="23">
        <v>0</v>
      </c>
      <c r="W193" s="22" t="s">
        <v>128</v>
      </c>
      <c r="X193" s="22" t="s">
        <v>129</v>
      </c>
      <c r="Y193" s="22" t="s">
        <v>118</v>
      </c>
      <c r="Z193" s="22" t="s">
        <v>118</v>
      </c>
      <c r="AA193" s="22" t="s">
        <v>126</v>
      </c>
      <c r="AB193" s="22" t="s">
        <v>116</v>
      </c>
    </row>
    <row r="194" spans="1:28" s="22" customFormat="1" ht="30.75" customHeight="1">
      <c r="A194" s="22" t="s">
        <v>108</v>
      </c>
      <c r="B194" s="22" t="s">
        <v>109</v>
      </c>
      <c r="C194" s="22" t="s">
        <v>119</v>
      </c>
      <c r="D194" s="22">
        <v>2019</v>
      </c>
      <c r="E194" s="22" t="s">
        <v>111</v>
      </c>
      <c r="F194" s="22" t="s">
        <v>112</v>
      </c>
      <c r="G194" s="22">
        <v>33</v>
      </c>
      <c r="H194" s="22" t="s">
        <v>180</v>
      </c>
      <c r="I194" s="22" t="s">
        <v>181</v>
      </c>
      <c r="J194" s="22" t="s">
        <v>180</v>
      </c>
      <c r="K194" s="22" t="s">
        <v>260</v>
      </c>
      <c r="L194" s="23" t="s">
        <v>116</v>
      </c>
      <c r="M194" s="23" t="s">
        <v>116</v>
      </c>
      <c r="N194" s="22" t="s">
        <v>121</v>
      </c>
      <c r="O194" s="22" t="s">
        <v>227</v>
      </c>
      <c r="P194" s="23">
        <v>300260</v>
      </c>
      <c r="Q194" s="23">
        <v>351548.12</v>
      </c>
      <c r="R194" s="23">
        <v>102328.12</v>
      </c>
      <c r="S194" s="23">
        <v>351548.12</v>
      </c>
      <c r="T194" s="23">
        <v>102328.12</v>
      </c>
      <c r="U194" s="23">
        <v>102328.12</v>
      </c>
      <c r="V194" s="23">
        <v>34740.14</v>
      </c>
      <c r="W194" s="22" t="s">
        <v>128</v>
      </c>
      <c r="X194" s="22" t="s">
        <v>129</v>
      </c>
      <c r="Y194" s="22" t="s">
        <v>118</v>
      </c>
      <c r="Z194" s="22" t="s">
        <v>118</v>
      </c>
      <c r="AA194" s="22" t="s">
        <v>126</v>
      </c>
      <c r="AB194" s="22" t="s">
        <v>116</v>
      </c>
    </row>
    <row r="195" spans="1:28" s="22" customFormat="1" ht="30.75" customHeight="1">
      <c r="A195" s="22" t="s">
        <v>108</v>
      </c>
      <c r="B195" s="22" t="s">
        <v>109</v>
      </c>
      <c r="C195" s="22" t="s">
        <v>119</v>
      </c>
      <c r="D195" s="22">
        <v>2019</v>
      </c>
      <c r="E195" s="22" t="s">
        <v>111</v>
      </c>
      <c r="F195" s="22" t="s">
        <v>112</v>
      </c>
      <c r="G195" s="22">
        <v>33</v>
      </c>
      <c r="H195" s="22" t="s">
        <v>180</v>
      </c>
      <c r="I195" s="22" t="s">
        <v>181</v>
      </c>
      <c r="J195" s="22" t="s">
        <v>180</v>
      </c>
      <c r="K195" s="22" t="s">
        <v>260</v>
      </c>
      <c r="L195" s="23" t="s">
        <v>116</v>
      </c>
      <c r="M195" s="23" t="s">
        <v>116</v>
      </c>
      <c r="N195" s="22" t="s">
        <v>121</v>
      </c>
      <c r="O195" s="22" t="s">
        <v>145</v>
      </c>
      <c r="P195" s="23">
        <v>15000</v>
      </c>
      <c r="Q195" s="23">
        <v>25000</v>
      </c>
      <c r="R195" s="23">
        <v>18212</v>
      </c>
      <c r="S195" s="23">
        <v>18212</v>
      </c>
      <c r="T195" s="23">
        <v>18212</v>
      </c>
      <c r="U195" s="23">
        <v>0</v>
      </c>
      <c r="V195" s="23">
        <v>0</v>
      </c>
      <c r="W195" s="22" t="s">
        <v>128</v>
      </c>
      <c r="X195" s="22" t="s">
        <v>129</v>
      </c>
      <c r="Y195" s="22" t="s">
        <v>118</v>
      </c>
      <c r="Z195" s="22" t="s">
        <v>118</v>
      </c>
      <c r="AA195" s="22" t="s">
        <v>126</v>
      </c>
      <c r="AB195" s="22" t="s">
        <v>116</v>
      </c>
    </row>
    <row r="196" spans="1:28" s="22" customFormat="1" ht="30.75" customHeight="1">
      <c r="A196" s="22" t="s">
        <v>108</v>
      </c>
      <c r="B196" s="22" t="s">
        <v>109</v>
      </c>
      <c r="C196" s="22" t="s">
        <v>119</v>
      </c>
      <c r="D196" s="22">
        <v>2019</v>
      </c>
      <c r="E196" s="22" t="s">
        <v>111</v>
      </c>
      <c r="F196" s="22" t="s">
        <v>112</v>
      </c>
      <c r="G196" s="22">
        <v>33</v>
      </c>
      <c r="H196" s="22" t="s">
        <v>180</v>
      </c>
      <c r="I196" s="22" t="s">
        <v>181</v>
      </c>
      <c r="J196" s="22" t="s">
        <v>180</v>
      </c>
      <c r="K196" s="22" t="s">
        <v>260</v>
      </c>
      <c r="L196" s="23" t="s">
        <v>116</v>
      </c>
      <c r="M196" s="23" t="s">
        <v>116</v>
      </c>
      <c r="N196" s="22" t="s">
        <v>121</v>
      </c>
      <c r="O196" s="22" t="s">
        <v>216</v>
      </c>
      <c r="P196" s="23">
        <v>6527946.78</v>
      </c>
      <c r="Q196" s="23">
        <v>6511788.97</v>
      </c>
      <c r="R196" s="23">
        <v>1747336.19</v>
      </c>
      <c r="S196" s="23">
        <v>1747336.19</v>
      </c>
      <c r="T196" s="23">
        <v>1747336.19</v>
      </c>
      <c r="U196" s="23">
        <v>1381104.23</v>
      </c>
      <c r="V196" s="23">
        <v>1381104.23</v>
      </c>
      <c r="W196" s="22" t="s">
        <v>128</v>
      </c>
      <c r="X196" s="22" t="s">
        <v>129</v>
      </c>
      <c r="Y196" s="22" t="s">
        <v>118</v>
      </c>
      <c r="Z196" s="22" t="s">
        <v>118</v>
      </c>
      <c r="AA196" s="22" t="s">
        <v>126</v>
      </c>
      <c r="AB196" s="22" t="s">
        <v>116</v>
      </c>
    </row>
    <row r="197" spans="1:28" s="22" customFormat="1" ht="30.75" customHeight="1">
      <c r="A197" s="22" t="s">
        <v>108</v>
      </c>
      <c r="B197" s="22" t="s">
        <v>109</v>
      </c>
      <c r="C197" s="22" t="s">
        <v>119</v>
      </c>
      <c r="D197" s="22">
        <v>2019</v>
      </c>
      <c r="E197" s="22" t="s">
        <v>111</v>
      </c>
      <c r="F197" s="22" t="s">
        <v>112</v>
      </c>
      <c r="G197" s="22">
        <v>33</v>
      </c>
      <c r="H197" s="22" t="s">
        <v>180</v>
      </c>
      <c r="I197" s="22" t="s">
        <v>181</v>
      </c>
      <c r="J197" s="22" t="s">
        <v>180</v>
      </c>
      <c r="K197" s="22" t="s">
        <v>260</v>
      </c>
      <c r="L197" s="23" t="s">
        <v>116</v>
      </c>
      <c r="M197" s="23" t="s">
        <v>116</v>
      </c>
      <c r="N197" s="22" t="s">
        <v>121</v>
      </c>
      <c r="O197" s="22" t="s">
        <v>159</v>
      </c>
      <c r="P197" s="23">
        <v>232574.87</v>
      </c>
      <c r="Q197" s="23">
        <v>236574.87</v>
      </c>
      <c r="R197" s="23">
        <v>2730.55</v>
      </c>
      <c r="S197" s="23">
        <v>2730.55</v>
      </c>
      <c r="T197" s="23">
        <v>2730.55</v>
      </c>
      <c r="U197" s="23">
        <v>0</v>
      </c>
      <c r="V197" s="23">
        <v>0</v>
      </c>
      <c r="W197" s="22" t="s">
        <v>128</v>
      </c>
      <c r="X197" s="22" t="s">
        <v>129</v>
      </c>
      <c r="Y197" s="22" t="s">
        <v>118</v>
      </c>
      <c r="Z197" s="22" t="s">
        <v>118</v>
      </c>
      <c r="AA197" s="22" t="s">
        <v>126</v>
      </c>
      <c r="AB197" s="22" t="s">
        <v>116</v>
      </c>
    </row>
    <row r="198" spans="1:28" s="22" customFormat="1" ht="30.75" customHeight="1">
      <c r="A198" s="22" t="s">
        <v>108</v>
      </c>
      <c r="B198" s="22" t="s">
        <v>109</v>
      </c>
      <c r="C198" s="22" t="s">
        <v>119</v>
      </c>
      <c r="D198" s="22">
        <v>2019</v>
      </c>
      <c r="E198" s="22" t="s">
        <v>111</v>
      </c>
      <c r="F198" s="22" t="s">
        <v>112</v>
      </c>
      <c r="G198" s="22">
        <v>33</v>
      </c>
      <c r="H198" s="22" t="s">
        <v>180</v>
      </c>
      <c r="I198" s="22" t="s">
        <v>181</v>
      </c>
      <c r="J198" s="22" t="s">
        <v>180</v>
      </c>
      <c r="K198" s="22" t="s">
        <v>260</v>
      </c>
      <c r="L198" s="23" t="s">
        <v>116</v>
      </c>
      <c r="M198" s="23" t="s">
        <v>116</v>
      </c>
      <c r="N198" s="22" t="s">
        <v>121</v>
      </c>
      <c r="O198" s="22" t="s">
        <v>175</v>
      </c>
      <c r="P198" s="23">
        <v>416095.78</v>
      </c>
      <c r="Q198" s="23">
        <v>416095.78</v>
      </c>
      <c r="R198" s="23">
        <v>17086.8</v>
      </c>
      <c r="S198" s="23">
        <v>33189.85</v>
      </c>
      <c r="T198" s="23">
        <v>17086.8</v>
      </c>
      <c r="U198" s="23">
        <v>14975.43</v>
      </c>
      <c r="V198" s="23">
        <v>14975.43</v>
      </c>
      <c r="W198" s="22" t="s">
        <v>128</v>
      </c>
      <c r="X198" s="22" t="s">
        <v>129</v>
      </c>
      <c r="Y198" s="22" t="s">
        <v>118</v>
      </c>
      <c r="Z198" s="22" t="s">
        <v>118</v>
      </c>
      <c r="AA198" s="22" t="s">
        <v>126</v>
      </c>
      <c r="AB198" s="22" t="s">
        <v>116</v>
      </c>
    </row>
    <row r="199" spans="1:28" s="22" customFormat="1" ht="30.75" customHeight="1">
      <c r="A199" s="22" t="s">
        <v>108</v>
      </c>
      <c r="B199" s="22" t="s">
        <v>109</v>
      </c>
      <c r="C199" s="22" t="s">
        <v>119</v>
      </c>
      <c r="D199" s="22">
        <v>2019</v>
      </c>
      <c r="E199" s="22" t="s">
        <v>111</v>
      </c>
      <c r="F199" s="22" t="s">
        <v>112</v>
      </c>
      <c r="G199" s="22">
        <v>33</v>
      </c>
      <c r="H199" s="22" t="s">
        <v>180</v>
      </c>
      <c r="I199" s="22" t="s">
        <v>181</v>
      </c>
      <c r="J199" s="22" t="s">
        <v>180</v>
      </c>
      <c r="K199" s="22" t="s">
        <v>260</v>
      </c>
      <c r="L199" s="23" t="s">
        <v>116</v>
      </c>
      <c r="M199" s="23" t="s">
        <v>116</v>
      </c>
      <c r="N199" s="22" t="s">
        <v>121</v>
      </c>
      <c r="O199" s="22" t="s">
        <v>203</v>
      </c>
      <c r="P199" s="23">
        <v>25000</v>
      </c>
      <c r="Q199" s="23">
        <v>25000</v>
      </c>
      <c r="R199" s="23">
        <v>15080</v>
      </c>
      <c r="S199" s="23">
        <v>15080</v>
      </c>
      <c r="T199" s="23">
        <v>15080</v>
      </c>
      <c r="U199" s="23">
        <v>15080</v>
      </c>
      <c r="V199" s="23">
        <v>15080</v>
      </c>
      <c r="W199" s="22" t="s">
        <v>128</v>
      </c>
      <c r="X199" s="22" t="s">
        <v>129</v>
      </c>
      <c r="Y199" s="22" t="s">
        <v>118</v>
      </c>
      <c r="Z199" s="22" t="s">
        <v>118</v>
      </c>
      <c r="AA199" s="22" t="s">
        <v>126</v>
      </c>
      <c r="AB199" s="22" t="s">
        <v>116</v>
      </c>
    </row>
    <row r="200" spans="1:28" s="22" customFormat="1" ht="30.75" customHeight="1">
      <c r="A200" s="22" t="s">
        <v>108</v>
      </c>
      <c r="B200" s="22" t="s">
        <v>109</v>
      </c>
      <c r="C200" s="22" t="s">
        <v>119</v>
      </c>
      <c r="D200" s="22">
        <v>2019</v>
      </c>
      <c r="E200" s="22" t="s">
        <v>111</v>
      </c>
      <c r="F200" s="22" t="s">
        <v>112</v>
      </c>
      <c r="G200" s="22">
        <v>33</v>
      </c>
      <c r="H200" s="22" t="s">
        <v>180</v>
      </c>
      <c r="I200" s="22" t="s">
        <v>181</v>
      </c>
      <c r="J200" s="22" t="s">
        <v>180</v>
      </c>
      <c r="K200" s="22" t="s">
        <v>260</v>
      </c>
      <c r="L200" s="23" t="s">
        <v>116</v>
      </c>
      <c r="M200" s="23" t="s">
        <v>116</v>
      </c>
      <c r="N200" s="22" t="s">
        <v>121</v>
      </c>
      <c r="O200" s="22" t="s">
        <v>220</v>
      </c>
      <c r="P200" s="23">
        <v>797934</v>
      </c>
      <c r="Q200" s="23">
        <v>797934</v>
      </c>
      <c r="R200" s="23">
        <v>193604</v>
      </c>
      <c r="S200" s="23">
        <v>797934</v>
      </c>
      <c r="T200" s="23">
        <v>193604</v>
      </c>
      <c r="U200" s="23">
        <v>193604</v>
      </c>
      <c r="V200" s="23">
        <v>131604</v>
      </c>
      <c r="W200" s="22" t="s">
        <v>128</v>
      </c>
      <c r="X200" s="22" t="s">
        <v>129</v>
      </c>
      <c r="Y200" s="22" t="s">
        <v>118</v>
      </c>
      <c r="Z200" s="22" t="s">
        <v>118</v>
      </c>
      <c r="AA200" s="22" t="s">
        <v>126</v>
      </c>
      <c r="AB200" s="22" t="s">
        <v>116</v>
      </c>
    </row>
    <row r="201" spans="1:28" s="22" customFormat="1" ht="30.75" customHeight="1">
      <c r="A201" s="22" t="s">
        <v>108</v>
      </c>
      <c r="B201" s="22" t="s">
        <v>109</v>
      </c>
      <c r="C201" s="22" t="s">
        <v>119</v>
      </c>
      <c r="D201" s="22">
        <v>2019</v>
      </c>
      <c r="E201" s="22" t="s">
        <v>111</v>
      </c>
      <c r="F201" s="22" t="s">
        <v>112</v>
      </c>
      <c r="G201" s="22">
        <v>33</v>
      </c>
      <c r="H201" s="22" t="s">
        <v>180</v>
      </c>
      <c r="I201" s="22" t="s">
        <v>181</v>
      </c>
      <c r="J201" s="22" t="s">
        <v>180</v>
      </c>
      <c r="K201" s="22" t="s">
        <v>260</v>
      </c>
      <c r="L201" s="23" t="s">
        <v>116</v>
      </c>
      <c r="M201" s="23" t="s">
        <v>116</v>
      </c>
      <c r="N201" s="22" t="s">
        <v>121</v>
      </c>
      <c r="O201" s="22" t="s">
        <v>127</v>
      </c>
      <c r="P201" s="23">
        <v>1470544.3</v>
      </c>
      <c r="Q201" s="23">
        <v>1470340.3</v>
      </c>
      <c r="R201" s="23">
        <v>175652.02</v>
      </c>
      <c r="S201" s="23">
        <v>182314.99</v>
      </c>
      <c r="T201" s="23">
        <v>175652.02</v>
      </c>
      <c r="U201" s="23">
        <v>136134.07</v>
      </c>
      <c r="V201" s="23">
        <v>136134.07</v>
      </c>
      <c r="W201" s="22" t="s">
        <v>128</v>
      </c>
      <c r="X201" s="22" t="s">
        <v>129</v>
      </c>
      <c r="Y201" s="22" t="s">
        <v>118</v>
      </c>
      <c r="Z201" s="22" t="s">
        <v>118</v>
      </c>
      <c r="AA201" s="22" t="s">
        <v>126</v>
      </c>
      <c r="AB201" s="22" t="s">
        <v>116</v>
      </c>
    </row>
    <row r="202" spans="1:28" s="22" customFormat="1" ht="30.75" customHeight="1">
      <c r="A202" s="22" t="s">
        <v>108</v>
      </c>
      <c r="B202" s="22" t="s">
        <v>109</v>
      </c>
      <c r="C202" s="22" t="s">
        <v>119</v>
      </c>
      <c r="D202" s="22">
        <v>2019</v>
      </c>
      <c r="E202" s="22" t="s">
        <v>111</v>
      </c>
      <c r="F202" s="22" t="s">
        <v>112</v>
      </c>
      <c r="G202" s="22">
        <v>33</v>
      </c>
      <c r="H202" s="22" t="s">
        <v>180</v>
      </c>
      <c r="I202" s="22" t="s">
        <v>181</v>
      </c>
      <c r="J202" s="22" t="s">
        <v>180</v>
      </c>
      <c r="K202" s="22" t="s">
        <v>260</v>
      </c>
      <c r="L202" s="23" t="s">
        <v>116</v>
      </c>
      <c r="M202" s="23" t="s">
        <v>116</v>
      </c>
      <c r="N202" s="22" t="s">
        <v>143</v>
      </c>
      <c r="O202" s="22" t="s">
        <v>144</v>
      </c>
      <c r="P202" s="23">
        <v>10000</v>
      </c>
      <c r="Q202" s="23">
        <v>10000</v>
      </c>
      <c r="R202" s="23">
        <v>0</v>
      </c>
      <c r="S202" s="23">
        <v>0</v>
      </c>
      <c r="T202" s="23">
        <v>0</v>
      </c>
      <c r="U202" s="23">
        <v>0</v>
      </c>
      <c r="V202" s="23">
        <v>0</v>
      </c>
      <c r="W202" s="22" t="s">
        <v>128</v>
      </c>
      <c r="X202" s="22" t="s">
        <v>129</v>
      </c>
      <c r="Y202" s="22" t="s">
        <v>118</v>
      </c>
      <c r="Z202" s="22" t="s">
        <v>118</v>
      </c>
      <c r="AA202" s="22" t="s">
        <v>126</v>
      </c>
      <c r="AB202" s="22" t="s">
        <v>116</v>
      </c>
    </row>
    <row r="203" spans="1:28" s="22" customFormat="1" ht="30.75" customHeight="1">
      <c r="A203" s="22" t="s">
        <v>108</v>
      </c>
      <c r="B203" s="22" t="s">
        <v>109</v>
      </c>
      <c r="C203" s="22" t="s">
        <v>119</v>
      </c>
      <c r="D203" s="22">
        <v>2019</v>
      </c>
      <c r="E203" s="22" t="s">
        <v>111</v>
      </c>
      <c r="F203" s="22" t="s">
        <v>112</v>
      </c>
      <c r="G203" s="22">
        <v>33</v>
      </c>
      <c r="H203" s="22" t="s">
        <v>180</v>
      </c>
      <c r="I203" s="22" t="s">
        <v>181</v>
      </c>
      <c r="J203" s="22" t="s">
        <v>180</v>
      </c>
      <c r="K203" s="22" t="s">
        <v>260</v>
      </c>
      <c r="L203" s="23" t="s">
        <v>116</v>
      </c>
      <c r="M203" s="23" t="s">
        <v>116</v>
      </c>
      <c r="N203" s="22" t="s">
        <v>121</v>
      </c>
      <c r="O203" s="22" t="s">
        <v>197</v>
      </c>
      <c r="P203" s="23">
        <v>17000</v>
      </c>
      <c r="Q203" s="23">
        <v>17000</v>
      </c>
      <c r="R203" s="23">
        <v>2411.99</v>
      </c>
      <c r="S203" s="23">
        <v>2411.99</v>
      </c>
      <c r="T203" s="23">
        <v>2411.99</v>
      </c>
      <c r="U203" s="23">
        <v>1279.59</v>
      </c>
      <c r="V203" s="23">
        <v>1279.59</v>
      </c>
      <c r="W203" s="22" t="s">
        <v>128</v>
      </c>
      <c r="X203" s="22" t="s">
        <v>129</v>
      </c>
      <c r="Y203" s="22" t="s">
        <v>118</v>
      </c>
      <c r="Z203" s="22" t="s">
        <v>118</v>
      </c>
      <c r="AA203" s="22" t="s">
        <v>126</v>
      </c>
      <c r="AB203" s="22" t="s">
        <v>116</v>
      </c>
    </row>
    <row r="204" spans="1:28" s="22" customFormat="1" ht="30.75" customHeight="1">
      <c r="A204" s="22" t="s">
        <v>108</v>
      </c>
      <c r="B204" s="22" t="s">
        <v>109</v>
      </c>
      <c r="C204" s="22" t="s">
        <v>119</v>
      </c>
      <c r="D204" s="22">
        <v>2019</v>
      </c>
      <c r="E204" s="22" t="s">
        <v>111</v>
      </c>
      <c r="F204" s="22" t="s">
        <v>112</v>
      </c>
      <c r="G204" s="22">
        <v>33</v>
      </c>
      <c r="H204" s="22" t="s">
        <v>180</v>
      </c>
      <c r="I204" s="22" t="s">
        <v>181</v>
      </c>
      <c r="J204" s="22" t="s">
        <v>180</v>
      </c>
      <c r="K204" s="22" t="s">
        <v>260</v>
      </c>
      <c r="L204" s="23" t="s">
        <v>116</v>
      </c>
      <c r="M204" s="23" t="s">
        <v>116</v>
      </c>
      <c r="N204" s="22" t="s">
        <v>121</v>
      </c>
      <c r="O204" s="22" t="s">
        <v>229</v>
      </c>
      <c r="P204" s="23">
        <v>2000</v>
      </c>
      <c r="Q204" s="23">
        <v>2000</v>
      </c>
      <c r="R204" s="23">
        <v>0</v>
      </c>
      <c r="S204" s="23">
        <v>0</v>
      </c>
      <c r="T204" s="23">
        <v>0</v>
      </c>
      <c r="U204" s="23">
        <v>0</v>
      </c>
      <c r="V204" s="23">
        <v>0</v>
      </c>
      <c r="W204" s="22" t="s">
        <v>128</v>
      </c>
      <c r="X204" s="22" t="s">
        <v>129</v>
      </c>
      <c r="Y204" s="22" t="s">
        <v>118</v>
      </c>
      <c r="Z204" s="22" t="s">
        <v>118</v>
      </c>
      <c r="AA204" s="22" t="s">
        <v>126</v>
      </c>
      <c r="AB204" s="22" t="s">
        <v>116</v>
      </c>
    </row>
    <row r="205" spans="1:28" s="22" customFormat="1" ht="30.75" customHeight="1">
      <c r="A205" s="22" t="s">
        <v>108</v>
      </c>
      <c r="B205" s="22" t="s">
        <v>109</v>
      </c>
      <c r="C205" s="22" t="s">
        <v>119</v>
      </c>
      <c r="D205" s="22">
        <v>2019</v>
      </c>
      <c r="E205" s="22" t="s">
        <v>111</v>
      </c>
      <c r="F205" s="22" t="s">
        <v>112</v>
      </c>
      <c r="G205" s="22">
        <v>33</v>
      </c>
      <c r="H205" s="22" t="s">
        <v>180</v>
      </c>
      <c r="I205" s="22" t="s">
        <v>181</v>
      </c>
      <c r="J205" s="22" t="s">
        <v>180</v>
      </c>
      <c r="K205" s="22" t="s">
        <v>260</v>
      </c>
      <c r="L205" s="23" t="s">
        <v>116</v>
      </c>
      <c r="M205" s="23" t="s">
        <v>116</v>
      </c>
      <c r="N205" s="22" t="s">
        <v>121</v>
      </c>
      <c r="O205" s="22" t="s">
        <v>230</v>
      </c>
      <c r="P205" s="23">
        <v>20000</v>
      </c>
      <c r="Q205" s="23">
        <v>18155</v>
      </c>
      <c r="R205" s="23">
        <v>0</v>
      </c>
      <c r="S205" s="23">
        <v>0</v>
      </c>
      <c r="T205" s="23">
        <v>0</v>
      </c>
      <c r="U205" s="23">
        <v>0</v>
      </c>
      <c r="V205" s="23">
        <v>0</v>
      </c>
      <c r="W205" s="22" t="s">
        <v>128</v>
      </c>
      <c r="X205" s="22" t="s">
        <v>129</v>
      </c>
      <c r="Y205" s="22" t="s">
        <v>118</v>
      </c>
      <c r="Z205" s="22" t="s">
        <v>118</v>
      </c>
      <c r="AA205" s="22" t="s">
        <v>126</v>
      </c>
      <c r="AB205" s="22" t="s">
        <v>116</v>
      </c>
    </row>
    <row r="206" spans="1:28" s="22" customFormat="1" ht="30.75" customHeight="1">
      <c r="A206" s="22" t="s">
        <v>108</v>
      </c>
      <c r="B206" s="22" t="s">
        <v>109</v>
      </c>
      <c r="C206" s="22" t="s">
        <v>119</v>
      </c>
      <c r="D206" s="22">
        <v>2019</v>
      </c>
      <c r="E206" s="22" t="s">
        <v>111</v>
      </c>
      <c r="F206" s="22" t="s">
        <v>112</v>
      </c>
      <c r="G206" s="22">
        <v>33</v>
      </c>
      <c r="H206" s="22" t="s">
        <v>180</v>
      </c>
      <c r="I206" s="22" t="s">
        <v>181</v>
      </c>
      <c r="J206" s="22" t="s">
        <v>180</v>
      </c>
      <c r="K206" s="22" t="s">
        <v>260</v>
      </c>
      <c r="L206" s="23" t="s">
        <v>116</v>
      </c>
      <c r="M206" s="23" t="s">
        <v>116</v>
      </c>
      <c r="N206" s="22" t="s">
        <v>121</v>
      </c>
      <c r="O206" s="22" t="s">
        <v>210</v>
      </c>
      <c r="P206" s="23">
        <v>60000</v>
      </c>
      <c r="Q206" s="23">
        <v>12000</v>
      </c>
      <c r="R206" s="23">
        <v>0</v>
      </c>
      <c r="S206" s="23">
        <v>0</v>
      </c>
      <c r="T206" s="23">
        <v>0</v>
      </c>
      <c r="U206" s="23">
        <v>0</v>
      </c>
      <c r="V206" s="23">
        <v>0</v>
      </c>
      <c r="W206" s="22" t="s">
        <v>128</v>
      </c>
      <c r="X206" s="22" t="s">
        <v>129</v>
      </c>
      <c r="Y206" s="22" t="s">
        <v>118</v>
      </c>
      <c r="Z206" s="22" t="s">
        <v>118</v>
      </c>
      <c r="AA206" s="22" t="s">
        <v>126</v>
      </c>
      <c r="AB206" s="22" t="s">
        <v>116</v>
      </c>
    </row>
    <row r="207" spans="1:28" s="22" customFormat="1" ht="30.75" customHeight="1">
      <c r="A207" s="22" t="s">
        <v>108</v>
      </c>
      <c r="B207" s="22" t="s">
        <v>109</v>
      </c>
      <c r="C207" s="22" t="s">
        <v>119</v>
      </c>
      <c r="D207" s="22">
        <v>2019</v>
      </c>
      <c r="E207" s="22" t="s">
        <v>111</v>
      </c>
      <c r="F207" s="22" t="s">
        <v>112</v>
      </c>
      <c r="G207" s="22">
        <v>33</v>
      </c>
      <c r="H207" s="22" t="s">
        <v>180</v>
      </c>
      <c r="I207" s="22" t="s">
        <v>181</v>
      </c>
      <c r="J207" s="22" t="s">
        <v>180</v>
      </c>
      <c r="K207" s="22" t="s">
        <v>260</v>
      </c>
      <c r="L207" s="23" t="s">
        <v>116</v>
      </c>
      <c r="M207" s="23" t="s">
        <v>116</v>
      </c>
      <c r="N207" s="22" t="s">
        <v>121</v>
      </c>
      <c r="O207" s="22" t="s">
        <v>211</v>
      </c>
      <c r="P207" s="23">
        <v>20000</v>
      </c>
      <c r="Q207" s="23">
        <v>20000</v>
      </c>
      <c r="R207" s="23">
        <v>1682</v>
      </c>
      <c r="S207" s="23">
        <v>1682</v>
      </c>
      <c r="T207" s="23">
        <v>1682</v>
      </c>
      <c r="U207" s="23">
        <v>0</v>
      </c>
      <c r="V207" s="23">
        <v>0</v>
      </c>
      <c r="W207" s="22" t="s">
        <v>128</v>
      </c>
      <c r="X207" s="22" t="s">
        <v>129</v>
      </c>
      <c r="Y207" s="22" t="s">
        <v>118</v>
      </c>
      <c r="Z207" s="22" t="s">
        <v>118</v>
      </c>
      <c r="AA207" s="22" t="s">
        <v>126</v>
      </c>
      <c r="AB207" s="22" t="s">
        <v>116</v>
      </c>
    </row>
    <row r="208" spans="1:28" s="22" customFormat="1" ht="30.75" customHeight="1">
      <c r="A208" s="22" t="s">
        <v>108</v>
      </c>
      <c r="B208" s="22" t="s">
        <v>109</v>
      </c>
      <c r="C208" s="22" t="s">
        <v>119</v>
      </c>
      <c r="D208" s="22">
        <v>2019</v>
      </c>
      <c r="E208" s="22" t="s">
        <v>111</v>
      </c>
      <c r="F208" s="22" t="s">
        <v>112</v>
      </c>
      <c r="G208" s="22">
        <v>33</v>
      </c>
      <c r="H208" s="22" t="s">
        <v>180</v>
      </c>
      <c r="I208" s="22" t="s">
        <v>181</v>
      </c>
      <c r="J208" s="22" t="s">
        <v>180</v>
      </c>
      <c r="K208" s="22" t="s">
        <v>260</v>
      </c>
      <c r="L208" s="23" t="s">
        <v>116</v>
      </c>
      <c r="M208" s="23" t="s">
        <v>116</v>
      </c>
      <c r="N208" s="22" t="s">
        <v>121</v>
      </c>
      <c r="O208" s="22" t="s">
        <v>134</v>
      </c>
      <c r="P208" s="23">
        <v>5000</v>
      </c>
      <c r="Q208" s="23">
        <v>5000</v>
      </c>
      <c r="R208" s="23">
        <v>827.83</v>
      </c>
      <c r="S208" s="23">
        <v>827.83</v>
      </c>
      <c r="T208" s="23">
        <v>827.83</v>
      </c>
      <c r="U208" s="23">
        <v>827.83</v>
      </c>
      <c r="V208" s="23">
        <v>827.83</v>
      </c>
      <c r="W208" s="22" t="s">
        <v>128</v>
      </c>
      <c r="X208" s="22" t="s">
        <v>129</v>
      </c>
      <c r="Y208" s="22" t="s">
        <v>118</v>
      </c>
      <c r="Z208" s="22" t="s">
        <v>118</v>
      </c>
      <c r="AA208" s="22" t="s">
        <v>126</v>
      </c>
      <c r="AB208" s="22" t="s">
        <v>116</v>
      </c>
    </row>
    <row r="209" spans="1:28" s="22" customFormat="1" ht="30.75" customHeight="1">
      <c r="A209" s="22" t="s">
        <v>108</v>
      </c>
      <c r="B209" s="22" t="s">
        <v>109</v>
      </c>
      <c r="C209" s="22" t="s">
        <v>119</v>
      </c>
      <c r="D209" s="22">
        <v>2019</v>
      </c>
      <c r="E209" s="22" t="s">
        <v>111</v>
      </c>
      <c r="F209" s="22" t="s">
        <v>112</v>
      </c>
      <c r="G209" s="22">
        <v>33</v>
      </c>
      <c r="H209" s="22" t="s">
        <v>180</v>
      </c>
      <c r="I209" s="22" t="s">
        <v>181</v>
      </c>
      <c r="J209" s="22" t="s">
        <v>180</v>
      </c>
      <c r="K209" s="22" t="s">
        <v>260</v>
      </c>
      <c r="L209" s="23" t="s">
        <v>116</v>
      </c>
      <c r="M209" s="23" t="s">
        <v>116</v>
      </c>
      <c r="N209" s="22" t="s">
        <v>121</v>
      </c>
      <c r="O209" s="22" t="s">
        <v>205</v>
      </c>
      <c r="P209" s="23">
        <v>20000</v>
      </c>
      <c r="Q209" s="23">
        <v>15736</v>
      </c>
      <c r="R209" s="23">
        <v>2320.16</v>
      </c>
      <c r="S209" s="23">
        <v>2320.16</v>
      </c>
      <c r="T209" s="23">
        <v>2320.16</v>
      </c>
      <c r="U209" s="23">
        <v>2320.16</v>
      </c>
      <c r="V209" s="23">
        <v>2000</v>
      </c>
      <c r="W209" s="22" t="s">
        <v>128</v>
      </c>
      <c r="X209" s="22" t="s">
        <v>129</v>
      </c>
      <c r="Y209" s="22" t="s">
        <v>118</v>
      </c>
      <c r="Z209" s="22" t="s">
        <v>118</v>
      </c>
      <c r="AA209" s="22" t="s">
        <v>126</v>
      </c>
      <c r="AB209" s="22" t="s">
        <v>116</v>
      </c>
    </row>
    <row r="210" spans="1:28" s="22" customFormat="1" ht="30.75" customHeight="1">
      <c r="A210" s="22" t="s">
        <v>108</v>
      </c>
      <c r="B210" s="22" t="s">
        <v>109</v>
      </c>
      <c r="C210" s="22" t="s">
        <v>119</v>
      </c>
      <c r="D210" s="22">
        <v>2019</v>
      </c>
      <c r="E210" s="22" t="s">
        <v>111</v>
      </c>
      <c r="F210" s="22" t="s">
        <v>112</v>
      </c>
      <c r="G210" s="22">
        <v>33</v>
      </c>
      <c r="H210" s="22" t="s">
        <v>180</v>
      </c>
      <c r="I210" s="22" t="s">
        <v>181</v>
      </c>
      <c r="J210" s="22" t="s">
        <v>180</v>
      </c>
      <c r="K210" s="22" t="s">
        <v>260</v>
      </c>
      <c r="L210" s="23" t="s">
        <v>116</v>
      </c>
      <c r="M210" s="23" t="s">
        <v>116</v>
      </c>
      <c r="N210" s="22" t="s">
        <v>143</v>
      </c>
      <c r="O210" s="22" t="s">
        <v>239</v>
      </c>
      <c r="P210" s="23">
        <v>10000</v>
      </c>
      <c r="Q210" s="23">
        <v>10000</v>
      </c>
      <c r="R210" s="23">
        <v>0</v>
      </c>
      <c r="S210" s="23">
        <v>0</v>
      </c>
      <c r="T210" s="23">
        <v>0</v>
      </c>
      <c r="U210" s="23">
        <v>0</v>
      </c>
      <c r="V210" s="23">
        <v>0</v>
      </c>
      <c r="W210" s="22" t="s">
        <v>128</v>
      </c>
      <c r="X210" s="22" t="s">
        <v>129</v>
      </c>
      <c r="Y210" s="22" t="s">
        <v>118</v>
      </c>
      <c r="Z210" s="22" t="s">
        <v>118</v>
      </c>
      <c r="AA210" s="22" t="s">
        <v>126</v>
      </c>
      <c r="AB210" s="22" t="s">
        <v>116</v>
      </c>
    </row>
    <row r="211" spans="1:28" s="22" customFormat="1" ht="30.75" customHeight="1">
      <c r="A211" s="22" t="s">
        <v>108</v>
      </c>
      <c r="B211" s="22" t="s">
        <v>109</v>
      </c>
      <c r="C211" s="22" t="s">
        <v>119</v>
      </c>
      <c r="D211" s="22">
        <v>2019</v>
      </c>
      <c r="E211" s="22" t="s">
        <v>111</v>
      </c>
      <c r="F211" s="22" t="s">
        <v>112</v>
      </c>
      <c r="G211" s="22">
        <v>33</v>
      </c>
      <c r="H211" s="22" t="s">
        <v>180</v>
      </c>
      <c r="I211" s="22" t="s">
        <v>181</v>
      </c>
      <c r="J211" s="22" t="s">
        <v>180</v>
      </c>
      <c r="K211" s="22" t="s">
        <v>260</v>
      </c>
      <c r="L211" s="23" t="s">
        <v>116</v>
      </c>
      <c r="M211" s="23" t="s">
        <v>116</v>
      </c>
      <c r="N211" s="22" t="s">
        <v>121</v>
      </c>
      <c r="O211" s="22" t="s">
        <v>225</v>
      </c>
      <c r="P211" s="23">
        <v>12000</v>
      </c>
      <c r="Q211" s="23">
        <v>29000</v>
      </c>
      <c r="R211" s="23">
        <v>22461.08</v>
      </c>
      <c r="S211" s="23">
        <v>22461.08</v>
      </c>
      <c r="T211" s="23">
        <v>22461.08</v>
      </c>
      <c r="U211" s="23">
        <v>1407.08</v>
      </c>
      <c r="V211" s="23">
        <v>1407.08</v>
      </c>
      <c r="W211" s="22" t="s">
        <v>128</v>
      </c>
      <c r="X211" s="22" t="s">
        <v>129</v>
      </c>
      <c r="Y211" s="22" t="s">
        <v>118</v>
      </c>
      <c r="Z211" s="22" t="s">
        <v>118</v>
      </c>
      <c r="AA211" s="22" t="s">
        <v>126</v>
      </c>
      <c r="AB211" s="22" t="s">
        <v>116</v>
      </c>
    </row>
    <row r="212" spans="1:28" s="22" customFormat="1" ht="30.75" customHeight="1">
      <c r="A212" s="22" t="s">
        <v>108</v>
      </c>
      <c r="B212" s="22" t="s">
        <v>109</v>
      </c>
      <c r="C212" s="22" t="s">
        <v>119</v>
      </c>
      <c r="D212" s="22">
        <v>2019</v>
      </c>
      <c r="E212" s="22" t="s">
        <v>111</v>
      </c>
      <c r="F212" s="22" t="s">
        <v>112</v>
      </c>
      <c r="G212" s="22">
        <v>33</v>
      </c>
      <c r="H212" s="22" t="s">
        <v>180</v>
      </c>
      <c r="I212" s="22" t="s">
        <v>181</v>
      </c>
      <c r="J212" s="22" t="s">
        <v>180</v>
      </c>
      <c r="K212" s="22" t="s">
        <v>260</v>
      </c>
      <c r="L212" s="23" t="s">
        <v>116</v>
      </c>
      <c r="M212" s="23" t="s">
        <v>116</v>
      </c>
      <c r="N212" s="22" t="s">
        <v>121</v>
      </c>
      <c r="O212" s="22" t="s">
        <v>132</v>
      </c>
      <c r="P212" s="23">
        <v>2000</v>
      </c>
      <c r="Q212" s="23">
        <v>2000</v>
      </c>
      <c r="R212" s="23">
        <v>0</v>
      </c>
      <c r="S212" s="23">
        <v>0</v>
      </c>
      <c r="T212" s="23">
        <v>0</v>
      </c>
      <c r="U212" s="23">
        <v>0</v>
      </c>
      <c r="V212" s="23">
        <v>0</v>
      </c>
      <c r="W212" s="22" t="s">
        <v>128</v>
      </c>
      <c r="X212" s="22" t="s">
        <v>129</v>
      </c>
      <c r="Y212" s="22" t="s">
        <v>118</v>
      </c>
      <c r="Z212" s="22" t="s">
        <v>118</v>
      </c>
      <c r="AA212" s="22" t="s">
        <v>126</v>
      </c>
      <c r="AB212" s="22" t="s">
        <v>116</v>
      </c>
    </row>
    <row r="213" spans="1:28" s="22" customFormat="1" ht="30.75" customHeight="1">
      <c r="A213" s="22" t="s">
        <v>108</v>
      </c>
      <c r="B213" s="22" t="s">
        <v>109</v>
      </c>
      <c r="C213" s="22" t="s">
        <v>119</v>
      </c>
      <c r="D213" s="22">
        <v>2019</v>
      </c>
      <c r="E213" s="22" t="s">
        <v>111</v>
      </c>
      <c r="F213" s="22" t="s">
        <v>112</v>
      </c>
      <c r="G213" s="22">
        <v>33</v>
      </c>
      <c r="H213" s="22" t="s">
        <v>180</v>
      </c>
      <c r="I213" s="22" t="s">
        <v>181</v>
      </c>
      <c r="J213" s="22" t="s">
        <v>180</v>
      </c>
      <c r="K213" s="22" t="s">
        <v>260</v>
      </c>
      <c r="L213" s="23" t="s">
        <v>116</v>
      </c>
      <c r="M213" s="23" t="s">
        <v>116</v>
      </c>
      <c r="N213" s="22" t="s">
        <v>121</v>
      </c>
      <c r="O213" s="22" t="s">
        <v>242</v>
      </c>
      <c r="P213" s="23">
        <v>3000</v>
      </c>
      <c r="Q213" s="23">
        <v>3000</v>
      </c>
      <c r="R213" s="23">
        <v>0</v>
      </c>
      <c r="S213" s="23">
        <v>0</v>
      </c>
      <c r="T213" s="23">
        <v>0</v>
      </c>
      <c r="U213" s="23">
        <v>0</v>
      </c>
      <c r="V213" s="23">
        <v>0</v>
      </c>
      <c r="W213" s="22" t="s">
        <v>128</v>
      </c>
      <c r="X213" s="22" t="s">
        <v>129</v>
      </c>
      <c r="Y213" s="22" t="s">
        <v>118</v>
      </c>
      <c r="Z213" s="22" t="s">
        <v>118</v>
      </c>
      <c r="AA213" s="22" t="s">
        <v>126</v>
      </c>
      <c r="AB213" s="22" t="s">
        <v>116</v>
      </c>
    </row>
    <row r="214" spans="1:28" s="22" customFormat="1" ht="30.75" customHeight="1">
      <c r="A214" s="22" t="s">
        <v>108</v>
      </c>
      <c r="B214" s="22" t="s">
        <v>109</v>
      </c>
      <c r="C214" s="22" t="s">
        <v>119</v>
      </c>
      <c r="D214" s="22">
        <v>2019</v>
      </c>
      <c r="E214" s="22" t="s">
        <v>111</v>
      </c>
      <c r="F214" s="22" t="s">
        <v>112</v>
      </c>
      <c r="G214" s="22">
        <v>33</v>
      </c>
      <c r="H214" s="22" t="s">
        <v>180</v>
      </c>
      <c r="I214" s="22" t="s">
        <v>181</v>
      </c>
      <c r="J214" s="22" t="s">
        <v>180</v>
      </c>
      <c r="K214" s="22" t="s">
        <v>260</v>
      </c>
      <c r="L214" s="23" t="s">
        <v>116</v>
      </c>
      <c r="M214" s="23" t="s">
        <v>116</v>
      </c>
      <c r="N214" s="22" t="s">
        <v>121</v>
      </c>
      <c r="O214" s="22" t="s">
        <v>245</v>
      </c>
      <c r="P214" s="23">
        <v>6200</v>
      </c>
      <c r="Q214" s="23">
        <v>7045</v>
      </c>
      <c r="R214" s="23">
        <v>0</v>
      </c>
      <c r="S214" s="23">
        <v>0</v>
      </c>
      <c r="T214" s="23">
        <v>0</v>
      </c>
      <c r="U214" s="23">
        <v>0</v>
      </c>
      <c r="V214" s="23">
        <v>0</v>
      </c>
      <c r="W214" s="22" t="s">
        <v>128</v>
      </c>
      <c r="X214" s="22" t="s">
        <v>129</v>
      </c>
      <c r="Y214" s="22" t="s">
        <v>118</v>
      </c>
      <c r="Z214" s="22" t="s">
        <v>118</v>
      </c>
      <c r="AA214" s="22" t="s">
        <v>126</v>
      </c>
      <c r="AB214" s="22" t="s">
        <v>116</v>
      </c>
    </row>
    <row r="215" spans="1:28" s="22" customFormat="1" ht="30.75" customHeight="1">
      <c r="A215" s="22" t="s">
        <v>108</v>
      </c>
      <c r="B215" s="22" t="s">
        <v>109</v>
      </c>
      <c r="C215" s="22" t="s">
        <v>119</v>
      </c>
      <c r="D215" s="22">
        <v>2019</v>
      </c>
      <c r="E215" s="22" t="s">
        <v>111</v>
      </c>
      <c r="F215" s="22" t="s">
        <v>112</v>
      </c>
      <c r="G215" s="22">
        <v>33</v>
      </c>
      <c r="H215" s="22" t="s">
        <v>180</v>
      </c>
      <c r="I215" s="22" t="s">
        <v>181</v>
      </c>
      <c r="J215" s="22" t="s">
        <v>180</v>
      </c>
      <c r="K215" s="22" t="s">
        <v>260</v>
      </c>
      <c r="L215" s="23" t="s">
        <v>116</v>
      </c>
      <c r="M215" s="23" t="s">
        <v>116</v>
      </c>
      <c r="N215" s="22" t="s">
        <v>121</v>
      </c>
      <c r="O215" s="22" t="s">
        <v>237</v>
      </c>
      <c r="P215" s="23">
        <v>200000</v>
      </c>
      <c r="Q215" s="23">
        <v>117609.34</v>
      </c>
      <c r="R215" s="23">
        <v>0</v>
      </c>
      <c r="S215" s="23">
        <v>0</v>
      </c>
      <c r="T215" s="23">
        <v>0</v>
      </c>
      <c r="U215" s="23">
        <v>0</v>
      </c>
      <c r="V215" s="23">
        <v>0</v>
      </c>
      <c r="W215" s="22" t="s">
        <v>128</v>
      </c>
      <c r="X215" s="22" t="s">
        <v>129</v>
      </c>
      <c r="Y215" s="22" t="s">
        <v>118</v>
      </c>
      <c r="Z215" s="22" t="s">
        <v>118</v>
      </c>
      <c r="AA215" s="22" t="s">
        <v>126</v>
      </c>
      <c r="AB215" s="22" t="s">
        <v>116</v>
      </c>
    </row>
    <row r="216" spans="1:28" s="22" customFormat="1" ht="30.75" customHeight="1">
      <c r="A216" s="22" t="s">
        <v>108</v>
      </c>
      <c r="B216" s="22" t="s">
        <v>109</v>
      </c>
      <c r="C216" s="22" t="s">
        <v>119</v>
      </c>
      <c r="D216" s="22">
        <v>2019</v>
      </c>
      <c r="E216" s="22" t="s">
        <v>111</v>
      </c>
      <c r="F216" s="22" t="s">
        <v>112</v>
      </c>
      <c r="G216" s="22">
        <v>33</v>
      </c>
      <c r="H216" s="22" t="s">
        <v>180</v>
      </c>
      <c r="I216" s="22" t="s">
        <v>181</v>
      </c>
      <c r="J216" s="22" t="s">
        <v>180</v>
      </c>
      <c r="K216" s="22" t="s">
        <v>260</v>
      </c>
      <c r="L216" s="23" t="s">
        <v>116</v>
      </c>
      <c r="M216" s="23" t="s">
        <v>116</v>
      </c>
      <c r="N216" s="22" t="s">
        <v>121</v>
      </c>
      <c r="O216" s="22" t="s">
        <v>204</v>
      </c>
      <c r="P216" s="23">
        <v>5000</v>
      </c>
      <c r="Q216" s="23">
        <v>1000</v>
      </c>
      <c r="R216" s="23">
        <v>0</v>
      </c>
      <c r="S216" s="23">
        <v>0</v>
      </c>
      <c r="T216" s="23">
        <v>0</v>
      </c>
      <c r="U216" s="23">
        <v>0</v>
      </c>
      <c r="V216" s="23">
        <v>0</v>
      </c>
      <c r="W216" s="22" t="s">
        <v>128</v>
      </c>
      <c r="X216" s="22" t="s">
        <v>129</v>
      </c>
      <c r="Y216" s="22" t="s">
        <v>118</v>
      </c>
      <c r="Z216" s="22" t="s">
        <v>118</v>
      </c>
      <c r="AA216" s="22" t="s">
        <v>126</v>
      </c>
      <c r="AB216" s="22" t="s">
        <v>116</v>
      </c>
    </row>
    <row r="217" spans="1:28" s="22" customFormat="1" ht="30.75" customHeight="1">
      <c r="A217" s="22" t="s">
        <v>108</v>
      </c>
      <c r="B217" s="22" t="s">
        <v>109</v>
      </c>
      <c r="C217" s="22" t="s">
        <v>119</v>
      </c>
      <c r="D217" s="22">
        <v>2019</v>
      </c>
      <c r="E217" s="22" t="s">
        <v>111</v>
      </c>
      <c r="F217" s="22" t="s">
        <v>112</v>
      </c>
      <c r="G217" s="22">
        <v>33</v>
      </c>
      <c r="H217" s="22" t="s">
        <v>180</v>
      </c>
      <c r="I217" s="22" t="s">
        <v>181</v>
      </c>
      <c r="J217" s="22" t="s">
        <v>180</v>
      </c>
      <c r="K217" s="22" t="s">
        <v>260</v>
      </c>
      <c r="L217" s="23" t="s">
        <v>116</v>
      </c>
      <c r="M217" s="23" t="s">
        <v>116</v>
      </c>
      <c r="N217" s="22" t="s">
        <v>121</v>
      </c>
      <c r="O217" s="22" t="s">
        <v>215</v>
      </c>
      <c r="P217" s="23">
        <v>166544</v>
      </c>
      <c r="Q217" s="23">
        <v>196012</v>
      </c>
      <c r="R217" s="23">
        <v>18528.04</v>
      </c>
      <c r="S217" s="23">
        <v>18528.04</v>
      </c>
      <c r="T217" s="23">
        <v>18528.04</v>
      </c>
      <c r="U217" s="23">
        <v>18528.04</v>
      </c>
      <c r="V217" s="23">
        <v>18528.04</v>
      </c>
      <c r="W217" s="22" t="s">
        <v>128</v>
      </c>
      <c r="X217" s="22" t="s">
        <v>129</v>
      </c>
      <c r="Y217" s="22" t="s">
        <v>118</v>
      </c>
      <c r="Z217" s="22" t="s">
        <v>118</v>
      </c>
      <c r="AA217" s="22" t="s">
        <v>126</v>
      </c>
      <c r="AB217" s="22" t="s">
        <v>116</v>
      </c>
    </row>
    <row r="218" spans="1:28" s="22" customFormat="1" ht="30.75" customHeight="1">
      <c r="A218" s="22" t="s">
        <v>108</v>
      </c>
      <c r="B218" s="22" t="s">
        <v>109</v>
      </c>
      <c r="C218" s="22" t="s">
        <v>119</v>
      </c>
      <c r="D218" s="22">
        <v>2019</v>
      </c>
      <c r="E218" s="22" t="s">
        <v>111</v>
      </c>
      <c r="F218" s="22" t="s">
        <v>112</v>
      </c>
      <c r="G218" s="22">
        <v>33</v>
      </c>
      <c r="H218" s="22" t="s">
        <v>180</v>
      </c>
      <c r="I218" s="22" t="s">
        <v>181</v>
      </c>
      <c r="J218" s="22" t="s">
        <v>180</v>
      </c>
      <c r="K218" s="22" t="s">
        <v>260</v>
      </c>
      <c r="L218" s="23" t="s">
        <v>116</v>
      </c>
      <c r="M218" s="23" t="s">
        <v>116</v>
      </c>
      <c r="N218" s="22" t="s">
        <v>121</v>
      </c>
      <c r="O218" s="22" t="s">
        <v>223</v>
      </c>
      <c r="P218" s="23">
        <v>66375</v>
      </c>
      <c r="Q218" s="23">
        <v>66375</v>
      </c>
      <c r="R218" s="23">
        <v>0</v>
      </c>
      <c r="S218" s="23">
        <v>66375</v>
      </c>
      <c r="T218" s="23">
        <v>0</v>
      </c>
      <c r="U218" s="23">
        <v>0</v>
      </c>
      <c r="V218" s="23">
        <v>0</v>
      </c>
      <c r="W218" s="22" t="s">
        <v>128</v>
      </c>
      <c r="X218" s="22" t="s">
        <v>129</v>
      </c>
      <c r="Y218" s="22" t="s">
        <v>118</v>
      </c>
      <c r="Z218" s="22" t="s">
        <v>118</v>
      </c>
      <c r="AA218" s="22" t="s">
        <v>126</v>
      </c>
      <c r="AB218" s="22" t="s">
        <v>116</v>
      </c>
    </row>
    <row r="219" spans="1:28" s="22" customFormat="1" ht="30.75" customHeight="1">
      <c r="A219" s="22" t="s">
        <v>108</v>
      </c>
      <c r="B219" s="22" t="s">
        <v>109</v>
      </c>
      <c r="C219" s="22" t="s">
        <v>119</v>
      </c>
      <c r="D219" s="22">
        <v>2019</v>
      </c>
      <c r="E219" s="22" t="s">
        <v>111</v>
      </c>
      <c r="F219" s="22" t="s">
        <v>112</v>
      </c>
      <c r="G219" s="22">
        <v>33</v>
      </c>
      <c r="H219" s="22" t="s">
        <v>180</v>
      </c>
      <c r="I219" s="22" t="s">
        <v>181</v>
      </c>
      <c r="J219" s="22" t="s">
        <v>180</v>
      </c>
      <c r="K219" s="22" t="s">
        <v>260</v>
      </c>
      <c r="L219" s="23" t="s">
        <v>116</v>
      </c>
      <c r="M219" s="23" t="s">
        <v>116</v>
      </c>
      <c r="N219" s="22" t="s">
        <v>121</v>
      </c>
      <c r="O219" s="22" t="s">
        <v>191</v>
      </c>
      <c r="P219" s="23">
        <v>925000</v>
      </c>
      <c r="Q219" s="23">
        <v>890125</v>
      </c>
      <c r="R219" s="23">
        <v>28024.18</v>
      </c>
      <c r="S219" s="23">
        <v>28024.18</v>
      </c>
      <c r="T219" s="23">
        <v>28024.18</v>
      </c>
      <c r="U219" s="23">
        <v>28024.18</v>
      </c>
      <c r="V219" s="23">
        <v>0</v>
      </c>
      <c r="W219" s="22" t="s">
        <v>128</v>
      </c>
      <c r="X219" s="22" t="s">
        <v>129</v>
      </c>
      <c r="Y219" s="22" t="s">
        <v>118</v>
      </c>
      <c r="Z219" s="22" t="s">
        <v>118</v>
      </c>
      <c r="AA219" s="22" t="s">
        <v>126</v>
      </c>
      <c r="AB219" s="22" t="s">
        <v>116</v>
      </c>
    </row>
    <row r="220" spans="1:28" s="22" customFormat="1" ht="30.75" customHeight="1">
      <c r="A220" s="22" t="s">
        <v>108</v>
      </c>
      <c r="B220" s="22" t="s">
        <v>109</v>
      </c>
      <c r="C220" s="22" t="s">
        <v>119</v>
      </c>
      <c r="D220" s="22">
        <v>2019</v>
      </c>
      <c r="E220" s="22" t="s">
        <v>111</v>
      </c>
      <c r="F220" s="22" t="s">
        <v>112</v>
      </c>
      <c r="G220" s="22">
        <v>33</v>
      </c>
      <c r="H220" s="22" t="s">
        <v>180</v>
      </c>
      <c r="I220" s="22" t="s">
        <v>181</v>
      </c>
      <c r="J220" s="22" t="s">
        <v>180</v>
      </c>
      <c r="K220" s="22" t="s">
        <v>260</v>
      </c>
      <c r="L220" s="23" t="s">
        <v>116</v>
      </c>
      <c r="M220" s="23" t="s">
        <v>116</v>
      </c>
      <c r="N220" s="22" t="s">
        <v>121</v>
      </c>
      <c r="O220" s="22" t="s">
        <v>202</v>
      </c>
      <c r="P220" s="23">
        <v>0</v>
      </c>
      <c r="Q220" s="23">
        <v>29589.3</v>
      </c>
      <c r="R220" s="23">
        <v>29589.3</v>
      </c>
      <c r="S220" s="23">
        <v>29589.3</v>
      </c>
      <c r="T220" s="23">
        <v>29589.3</v>
      </c>
      <c r="U220" s="23">
        <v>29589.3</v>
      </c>
      <c r="V220" s="23">
        <v>0</v>
      </c>
      <c r="W220" s="22" t="s">
        <v>128</v>
      </c>
      <c r="X220" s="22" t="s">
        <v>129</v>
      </c>
      <c r="Y220" s="22" t="s">
        <v>118</v>
      </c>
      <c r="Z220" s="22" t="s">
        <v>118</v>
      </c>
      <c r="AA220" s="22" t="s">
        <v>126</v>
      </c>
      <c r="AB220" s="22" t="s">
        <v>116</v>
      </c>
    </row>
    <row r="221" spans="1:28" s="22" customFormat="1" ht="30.75" customHeight="1">
      <c r="A221" s="22" t="s">
        <v>108</v>
      </c>
      <c r="B221" s="22" t="s">
        <v>109</v>
      </c>
      <c r="C221" s="22" t="s">
        <v>119</v>
      </c>
      <c r="D221" s="22">
        <v>2019</v>
      </c>
      <c r="E221" s="22" t="s">
        <v>111</v>
      </c>
      <c r="F221" s="22" t="s">
        <v>112</v>
      </c>
      <c r="G221" s="22">
        <v>33</v>
      </c>
      <c r="H221" s="22" t="s">
        <v>180</v>
      </c>
      <c r="I221" s="22" t="s">
        <v>181</v>
      </c>
      <c r="J221" s="22" t="s">
        <v>180</v>
      </c>
      <c r="K221" s="22" t="s">
        <v>260</v>
      </c>
      <c r="L221" s="23" t="s">
        <v>116</v>
      </c>
      <c r="M221" s="23" t="s">
        <v>116</v>
      </c>
      <c r="N221" s="22" t="s">
        <v>121</v>
      </c>
      <c r="O221" s="22" t="s">
        <v>207</v>
      </c>
      <c r="P221" s="23">
        <v>20000</v>
      </c>
      <c r="Q221" s="23">
        <v>20000</v>
      </c>
      <c r="R221" s="23">
        <v>4794</v>
      </c>
      <c r="S221" s="23">
        <v>4794</v>
      </c>
      <c r="T221" s="23">
        <v>4794</v>
      </c>
      <c r="U221" s="23">
        <v>4794</v>
      </c>
      <c r="V221" s="23">
        <v>3196</v>
      </c>
      <c r="W221" s="22" t="s">
        <v>128</v>
      </c>
      <c r="X221" s="22" t="s">
        <v>129</v>
      </c>
      <c r="Y221" s="22" t="s">
        <v>118</v>
      </c>
      <c r="Z221" s="22" t="s">
        <v>118</v>
      </c>
      <c r="AA221" s="22" t="s">
        <v>126</v>
      </c>
      <c r="AB221" s="22" t="s">
        <v>116</v>
      </c>
    </row>
    <row r="222" spans="1:28" s="22" customFormat="1" ht="30.75" customHeight="1">
      <c r="A222" s="22" t="s">
        <v>108</v>
      </c>
      <c r="B222" s="22" t="s">
        <v>109</v>
      </c>
      <c r="C222" s="22" t="s">
        <v>119</v>
      </c>
      <c r="D222" s="22">
        <v>2019</v>
      </c>
      <c r="E222" s="22" t="s">
        <v>111</v>
      </c>
      <c r="F222" s="22" t="s">
        <v>112</v>
      </c>
      <c r="G222" s="22">
        <v>33</v>
      </c>
      <c r="H222" s="22" t="s">
        <v>180</v>
      </c>
      <c r="I222" s="22" t="s">
        <v>181</v>
      </c>
      <c r="J222" s="22" t="s">
        <v>180</v>
      </c>
      <c r="K222" s="22" t="s">
        <v>260</v>
      </c>
      <c r="L222" s="23" t="s">
        <v>116</v>
      </c>
      <c r="M222" s="23" t="s">
        <v>116</v>
      </c>
      <c r="N222" s="22" t="s">
        <v>121</v>
      </c>
      <c r="O222" s="22" t="s">
        <v>192</v>
      </c>
      <c r="P222" s="23">
        <v>4000</v>
      </c>
      <c r="Q222" s="23">
        <v>4000</v>
      </c>
      <c r="R222" s="23">
        <v>0</v>
      </c>
      <c r="S222" s="23">
        <v>0</v>
      </c>
      <c r="T222" s="23">
        <v>0</v>
      </c>
      <c r="U222" s="23">
        <v>0</v>
      </c>
      <c r="V222" s="23">
        <v>0</v>
      </c>
      <c r="W222" s="22" t="s">
        <v>128</v>
      </c>
      <c r="X222" s="22" t="s">
        <v>129</v>
      </c>
      <c r="Y222" s="22" t="s">
        <v>118</v>
      </c>
      <c r="Z222" s="22" t="s">
        <v>118</v>
      </c>
      <c r="AA222" s="22" t="s">
        <v>126</v>
      </c>
      <c r="AB222" s="22" t="s">
        <v>116</v>
      </c>
    </row>
    <row r="223" spans="1:28" s="22" customFormat="1" ht="30.75" customHeight="1">
      <c r="A223" s="22" t="s">
        <v>108</v>
      </c>
      <c r="B223" s="22" t="s">
        <v>109</v>
      </c>
      <c r="C223" s="22" t="s">
        <v>119</v>
      </c>
      <c r="D223" s="22">
        <v>2019</v>
      </c>
      <c r="E223" s="22" t="s">
        <v>111</v>
      </c>
      <c r="F223" s="22" t="s">
        <v>112</v>
      </c>
      <c r="G223" s="22">
        <v>33</v>
      </c>
      <c r="H223" s="22" t="s">
        <v>180</v>
      </c>
      <c r="I223" s="22" t="s">
        <v>181</v>
      </c>
      <c r="J223" s="22" t="s">
        <v>180</v>
      </c>
      <c r="K223" s="22" t="s">
        <v>260</v>
      </c>
      <c r="L223" s="23" t="s">
        <v>116</v>
      </c>
      <c r="M223" s="23" t="s">
        <v>116</v>
      </c>
      <c r="N223" s="22" t="s">
        <v>121</v>
      </c>
      <c r="O223" s="22" t="s">
        <v>184</v>
      </c>
      <c r="P223" s="23">
        <v>7065648</v>
      </c>
      <c r="Q223" s="23">
        <v>6996048</v>
      </c>
      <c r="R223" s="23">
        <v>3384441.29</v>
      </c>
      <c r="S223" s="23">
        <v>3384441.29</v>
      </c>
      <c r="T223" s="23">
        <v>3384441.29</v>
      </c>
      <c r="U223" s="23">
        <v>3384441.29</v>
      </c>
      <c r="V223" s="23">
        <v>2266776.23</v>
      </c>
      <c r="W223" s="22" t="s">
        <v>128</v>
      </c>
      <c r="X223" s="22" t="s">
        <v>129</v>
      </c>
      <c r="Y223" s="22" t="s">
        <v>118</v>
      </c>
      <c r="Z223" s="22" t="s">
        <v>118</v>
      </c>
      <c r="AA223" s="22" t="s">
        <v>126</v>
      </c>
      <c r="AB223" s="22" t="s">
        <v>116</v>
      </c>
    </row>
    <row r="224" spans="1:28" s="22" customFormat="1" ht="30.75" customHeight="1">
      <c r="A224" s="22" t="s">
        <v>108</v>
      </c>
      <c r="B224" s="22" t="s">
        <v>109</v>
      </c>
      <c r="C224" s="22" t="s">
        <v>119</v>
      </c>
      <c r="D224" s="22">
        <v>2019</v>
      </c>
      <c r="E224" s="22" t="s">
        <v>111</v>
      </c>
      <c r="F224" s="22" t="s">
        <v>112</v>
      </c>
      <c r="G224" s="22">
        <v>33</v>
      </c>
      <c r="H224" s="22" t="s">
        <v>180</v>
      </c>
      <c r="I224" s="22" t="s">
        <v>181</v>
      </c>
      <c r="J224" s="22" t="s">
        <v>180</v>
      </c>
      <c r="K224" s="22" t="s">
        <v>260</v>
      </c>
      <c r="L224" s="23" t="s">
        <v>116</v>
      </c>
      <c r="M224" s="23" t="s">
        <v>116</v>
      </c>
      <c r="N224" s="22" t="s">
        <v>121</v>
      </c>
      <c r="O224" s="22" t="s">
        <v>226</v>
      </c>
      <c r="P224" s="23">
        <v>5000</v>
      </c>
      <c r="Q224" s="23">
        <v>5000</v>
      </c>
      <c r="R224" s="23">
        <v>0</v>
      </c>
      <c r="S224" s="23">
        <v>0</v>
      </c>
      <c r="T224" s="23">
        <v>0</v>
      </c>
      <c r="U224" s="23">
        <v>0</v>
      </c>
      <c r="V224" s="23">
        <v>0</v>
      </c>
      <c r="W224" s="22" t="s">
        <v>128</v>
      </c>
      <c r="X224" s="22" t="s">
        <v>129</v>
      </c>
      <c r="Y224" s="22" t="s">
        <v>118</v>
      </c>
      <c r="Z224" s="22" t="s">
        <v>118</v>
      </c>
      <c r="AA224" s="22" t="s">
        <v>126</v>
      </c>
      <c r="AB224" s="22" t="s">
        <v>116</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5" scale="34" r:id="rId1"/>
  <ignoredErrors>
    <ignoredError sqref="P29:V29" formulaRange="1"/>
  </ignoredErrors>
</worksheet>
</file>

<file path=xl/worksheets/sheet2.xml><?xml version="1.0" encoding="utf-8"?>
<worksheet xmlns="http://schemas.openxmlformats.org/spreadsheetml/2006/main" xmlns:r="http://schemas.openxmlformats.org/officeDocument/2006/relationships">
  <dimension ref="A1:N48"/>
  <sheetViews>
    <sheetView zoomScalePageLayoutView="0" workbookViewId="0" topLeftCell="A1">
      <selection activeCell="A2" sqref="A2"/>
    </sheetView>
  </sheetViews>
  <sheetFormatPr defaultColWidth="11.421875" defaultRowHeight="15"/>
  <cols>
    <col min="6" max="6" width="13.28125" style="0" customWidth="1"/>
    <col min="14" max="14" width="20.421875" style="0" customWidth="1"/>
  </cols>
  <sheetData>
    <row r="1" spans="1:14" ht="15">
      <c r="A1" s="3" t="s">
        <v>67</v>
      </c>
      <c r="B1" s="3" t="s">
        <v>38</v>
      </c>
      <c r="C1" s="3" t="s">
        <v>68</v>
      </c>
      <c r="D1" s="3" t="s">
        <v>63</v>
      </c>
      <c r="E1" s="3" t="s">
        <v>64</v>
      </c>
      <c r="F1" s="3" t="s">
        <v>47</v>
      </c>
      <c r="G1" s="3" t="s">
        <v>51</v>
      </c>
      <c r="H1" s="1" t="s">
        <v>4</v>
      </c>
      <c r="I1" s="1" t="s">
        <v>31</v>
      </c>
      <c r="J1" s="1" t="s">
        <v>32</v>
      </c>
      <c r="K1" s="1" t="s">
        <v>33</v>
      </c>
      <c r="L1" s="1" t="s">
        <v>34</v>
      </c>
      <c r="M1" s="1" t="s">
        <v>35</v>
      </c>
      <c r="N1" s="1" t="s">
        <v>36</v>
      </c>
    </row>
    <row r="2" spans="1:13" ht="15">
      <c r="A2" t="s">
        <v>108</v>
      </c>
      <c r="B2" t="s">
        <v>109</v>
      </c>
      <c r="C2" t="s">
        <v>263</v>
      </c>
      <c r="D2">
        <v>2018</v>
      </c>
      <c r="E2" t="s">
        <v>264</v>
      </c>
      <c r="F2" t="s">
        <v>120</v>
      </c>
      <c r="G2" t="s">
        <v>122</v>
      </c>
      <c r="H2" t="s">
        <v>265</v>
      </c>
      <c r="I2" t="s">
        <v>266</v>
      </c>
      <c r="K2" t="s">
        <v>267</v>
      </c>
      <c r="L2">
        <v>200000</v>
      </c>
      <c r="M2">
        <v>200000</v>
      </c>
    </row>
    <row r="3" spans="1:13" ht="15">
      <c r="A3" t="s">
        <v>108</v>
      </c>
      <c r="B3" t="s">
        <v>109</v>
      </c>
      <c r="C3" t="s">
        <v>263</v>
      </c>
      <c r="D3">
        <v>2018</v>
      </c>
      <c r="E3" t="s">
        <v>264</v>
      </c>
      <c r="F3" t="s">
        <v>120</v>
      </c>
      <c r="G3" t="s">
        <v>147</v>
      </c>
      <c r="H3" t="s">
        <v>268</v>
      </c>
      <c r="I3" t="s">
        <v>269</v>
      </c>
      <c r="J3" t="s">
        <v>270</v>
      </c>
      <c r="K3" t="s">
        <v>267</v>
      </c>
      <c r="L3">
        <v>612411.57</v>
      </c>
      <c r="M3">
        <v>612411.57</v>
      </c>
    </row>
    <row r="4" spans="1:13" ht="15">
      <c r="A4" t="s">
        <v>108</v>
      </c>
      <c r="B4" t="s">
        <v>109</v>
      </c>
      <c r="C4" t="s">
        <v>263</v>
      </c>
      <c r="D4">
        <v>2018</v>
      </c>
      <c r="E4" t="s">
        <v>264</v>
      </c>
      <c r="F4" t="s">
        <v>120</v>
      </c>
      <c r="G4" t="s">
        <v>147</v>
      </c>
      <c r="H4" t="s">
        <v>268</v>
      </c>
      <c r="I4" t="s">
        <v>271</v>
      </c>
      <c r="J4" t="s">
        <v>272</v>
      </c>
      <c r="K4" t="s">
        <v>267</v>
      </c>
      <c r="L4">
        <v>648682.68</v>
      </c>
      <c r="M4">
        <v>648682.68</v>
      </c>
    </row>
    <row r="5" spans="1:13" ht="15">
      <c r="A5" t="s">
        <v>108</v>
      </c>
      <c r="B5" t="s">
        <v>109</v>
      </c>
      <c r="C5" t="s">
        <v>263</v>
      </c>
      <c r="D5">
        <v>2018</v>
      </c>
      <c r="E5" t="s">
        <v>264</v>
      </c>
      <c r="F5" t="s">
        <v>120</v>
      </c>
      <c r="G5" t="s">
        <v>147</v>
      </c>
      <c r="H5" t="s">
        <v>268</v>
      </c>
      <c r="I5" t="s">
        <v>273</v>
      </c>
      <c r="J5" t="s">
        <v>274</v>
      </c>
      <c r="K5" t="s">
        <v>267</v>
      </c>
      <c r="L5">
        <v>700000</v>
      </c>
      <c r="M5">
        <v>700000</v>
      </c>
    </row>
    <row r="6" spans="1:13" ht="15">
      <c r="A6" t="s">
        <v>108</v>
      </c>
      <c r="B6" t="s">
        <v>109</v>
      </c>
      <c r="C6" t="s">
        <v>263</v>
      </c>
      <c r="D6">
        <v>2018</v>
      </c>
      <c r="E6" t="s">
        <v>264</v>
      </c>
      <c r="F6" t="s">
        <v>120</v>
      </c>
      <c r="G6" t="s">
        <v>147</v>
      </c>
      <c r="H6" t="s">
        <v>268</v>
      </c>
      <c r="I6" t="s">
        <v>275</v>
      </c>
      <c r="J6" t="s">
        <v>276</v>
      </c>
      <c r="K6" t="s">
        <v>267</v>
      </c>
      <c r="L6">
        <v>195000</v>
      </c>
      <c r="M6">
        <v>195000</v>
      </c>
    </row>
    <row r="7" spans="1:13" ht="15">
      <c r="A7" t="s">
        <v>108</v>
      </c>
      <c r="B7" t="s">
        <v>109</v>
      </c>
      <c r="C7" t="s">
        <v>263</v>
      </c>
      <c r="D7">
        <v>2018</v>
      </c>
      <c r="E7" t="s">
        <v>264</v>
      </c>
      <c r="F7" t="s">
        <v>120</v>
      </c>
      <c r="G7" t="s">
        <v>147</v>
      </c>
      <c r="H7" t="s">
        <v>268</v>
      </c>
      <c r="I7" t="s">
        <v>277</v>
      </c>
      <c r="J7" t="s">
        <v>278</v>
      </c>
      <c r="K7" t="s">
        <v>267</v>
      </c>
      <c r="L7">
        <v>699471.71</v>
      </c>
      <c r="M7">
        <v>699471.71</v>
      </c>
    </row>
    <row r="8" spans="1:13" ht="15">
      <c r="A8" t="s">
        <v>108</v>
      </c>
      <c r="B8" t="s">
        <v>109</v>
      </c>
      <c r="C8" t="s">
        <v>263</v>
      </c>
      <c r="D8">
        <v>2018</v>
      </c>
      <c r="E8" t="s">
        <v>264</v>
      </c>
      <c r="F8" t="s">
        <v>120</v>
      </c>
      <c r="G8" t="s">
        <v>147</v>
      </c>
      <c r="H8" t="s">
        <v>268</v>
      </c>
      <c r="I8" t="s">
        <v>279</v>
      </c>
      <c r="J8" t="s">
        <v>280</v>
      </c>
      <c r="K8" t="s">
        <v>267</v>
      </c>
      <c r="L8">
        <v>698685.62</v>
      </c>
      <c r="M8">
        <v>698685.62</v>
      </c>
    </row>
    <row r="9" spans="1:13" ht="15">
      <c r="A9" t="s">
        <v>108</v>
      </c>
      <c r="B9" t="s">
        <v>109</v>
      </c>
      <c r="C9" t="s">
        <v>263</v>
      </c>
      <c r="D9">
        <v>2018</v>
      </c>
      <c r="E9" t="s">
        <v>264</v>
      </c>
      <c r="F9" t="s">
        <v>120</v>
      </c>
      <c r="G9" t="s">
        <v>147</v>
      </c>
      <c r="H9" t="s">
        <v>268</v>
      </c>
      <c r="I9" t="s">
        <v>281</v>
      </c>
      <c r="J9" t="s">
        <v>282</v>
      </c>
      <c r="K9" t="s">
        <v>267</v>
      </c>
      <c r="L9">
        <v>399727.08</v>
      </c>
      <c r="M9">
        <v>399727.08</v>
      </c>
    </row>
    <row r="10" spans="1:13" ht="15">
      <c r="A10" t="s">
        <v>108</v>
      </c>
      <c r="B10" t="s">
        <v>109</v>
      </c>
      <c r="C10" t="s">
        <v>263</v>
      </c>
      <c r="D10">
        <v>2018</v>
      </c>
      <c r="E10" t="s">
        <v>264</v>
      </c>
      <c r="F10" t="s">
        <v>120</v>
      </c>
      <c r="G10" t="s">
        <v>147</v>
      </c>
      <c r="H10" t="s">
        <v>268</v>
      </c>
      <c r="I10" t="s">
        <v>283</v>
      </c>
      <c r="J10" t="s">
        <v>284</v>
      </c>
      <c r="K10" t="s">
        <v>267</v>
      </c>
      <c r="L10">
        <v>242925.65</v>
      </c>
      <c r="M10">
        <v>242925.65</v>
      </c>
    </row>
    <row r="11" spans="1:13" ht="15">
      <c r="A11" t="s">
        <v>108</v>
      </c>
      <c r="B11" t="s">
        <v>109</v>
      </c>
      <c r="C11" t="s">
        <v>263</v>
      </c>
      <c r="D11">
        <v>2018</v>
      </c>
      <c r="E11" t="s">
        <v>264</v>
      </c>
      <c r="F11" t="s">
        <v>120</v>
      </c>
      <c r="G11" t="s">
        <v>150</v>
      </c>
      <c r="H11" t="s">
        <v>265</v>
      </c>
      <c r="I11" t="s">
        <v>285</v>
      </c>
      <c r="K11" t="s">
        <v>267</v>
      </c>
      <c r="L11">
        <v>100000</v>
      </c>
      <c r="M11">
        <v>100000</v>
      </c>
    </row>
    <row r="12" spans="1:13" ht="15">
      <c r="A12" t="s">
        <v>108</v>
      </c>
      <c r="B12" t="s">
        <v>109</v>
      </c>
      <c r="C12" t="s">
        <v>263</v>
      </c>
      <c r="D12">
        <v>2018</v>
      </c>
      <c r="E12" t="s">
        <v>264</v>
      </c>
      <c r="F12" t="s">
        <v>120</v>
      </c>
      <c r="G12" t="s">
        <v>153</v>
      </c>
      <c r="H12" t="s">
        <v>265</v>
      </c>
      <c r="I12" t="s">
        <v>266</v>
      </c>
      <c r="K12" t="s">
        <v>267</v>
      </c>
      <c r="L12">
        <v>200000</v>
      </c>
      <c r="M12">
        <v>200000</v>
      </c>
    </row>
    <row r="13" spans="1:13" ht="15">
      <c r="A13" t="s">
        <v>108</v>
      </c>
      <c r="B13" t="s">
        <v>109</v>
      </c>
      <c r="C13" t="s">
        <v>263</v>
      </c>
      <c r="D13">
        <v>2018</v>
      </c>
      <c r="E13" t="s">
        <v>264</v>
      </c>
      <c r="F13" t="s">
        <v>120</v>
      </c>
      <c r="G13" t="s">
        <v>154</v>
      </c>
      <c r="H13" t="s">
        <v>265</v>
      </c>
      <c r="I13" t="s">
        <v>266</v>
      </c>
      <c r="K13" t="s">
        <v>267</v>
      </c>
      <c r="L13">
        <v>200000</v>
      </c>
      <c r="M13">
        <v>200000</v>
      </c>
    </row>
    <row r="14" spans="1:13" ht="15">
      <c r="A14" t="s">
        <v>108</v>
      </c>
      <c r="B14" t="s">
        <v>109</v>
      </c>
      <c r="C14" t="s">
        <v>263</v>
      </c>
      <c r="D14">
        <v>2018</v>
      </c>
      <c r="E14" t="s">
        <v>264</v>
      </c>
      <c r="F14" t="s">
        <v>120</v>
      </c>
      <c r="G14" t="s">
        <v>154</v>
      </c>
      <c r="H14" t="s">
        <v>265</v>
      </c>
      <c r="I14" t="s">
        <v>285</v>
      </c>
      <c r="K14" t="s">
        <v>267</v>
      </c>
      <c r="L14">
        <v>100000</v>
      </c>
      <c r="M14">
        <v>100000</v>
      </c>
    </row>
    <row r="15" spans="1:13" ht="15">
      <c r="A15" t="s">
        <v>108</v>
      </c>
      <c r="B15" t="s">
        <v>109</v>
      </c>
      <c r="C15" t="s">
        <v>263</v>
      </c>
      <c r="D15">
        <v>2018</v>
      </c>
      <c r="E15" t="s">
        <v>264</v>
      </c>
      <c r="F15" t="s">
        <v>120</v>
      </c>
      <c r="G15" t="s">
        <v>157</v>
      </c>
      <c r="H15" t="s">
        <v>265</v>
      </c>
      <c r="I15" t="s">
        <v>285</v>
      </c>
      <c r="K15" t="s">
        <v>267</v>
      </c>
      <c r="L15">
        <v>100000</v>
      </c>
      <c r="M15">
        <v>100000</v>
      </c>
    </row>
    <row r="16" spans="1:13" ht="15">
      <c r="A16" t="s">
        <v>108</v>
      </c>
      <c r="B16" t="s">
        <v>109</v>
      </c>
      <c r="C16" t="s">
        <v>263</v>
      </c>
      <c r="D16">
        <v>2018</v>
      </c>
      <c r="E16" t="s">
        <v>264</v>
      </c>
      <c r="F16" t="s">
        <v>120</v>
      </c>
      <c r="G16" t="s">
        <v>159</v>
      </c>
      <c r="H16" t="s">
        <v>265</v>
      </c>
      <c r="I16" t="s">
        <v>266</v>
      </c>
      <c r="K16" t="s">
        <v>267</v>
      </c>
      <c r="L16">
        <v>200000</v>
      </c>
      <c r="M16">
        <v>200000</v>
      </c>
    </row>
    <row r="17" spans="1:13" ht="15">
      <c r="A17" t="s">
        <v>108</v>
      </c>
      <c r="B17" t="s">
        <v>109</v>
      </c>
      <c r="C17" t="s">
        <v>263</v>
      </c>
      <c r="D17">
        <v>2018</v>
      </c>
      <c r="E17" t="s">
        <v>264</v>
      </c>
      <c r="F17" t="s">
        <v>120</v>
      </c>
      <c r="G17" t="s">
        <v>159</v>
      </c>
      <c r="H17" t="s">
        <v>265</v>
      </c>
      <c r="I17" t="s">
        <v>285</v>
      </c>
      <c r="K17" t="s">
        <v>267</v>
      </c>
      <c r="L17">
        <v>100000</v>
      </c>
      <c r="M17">
        <v>100000</v>
      </c>
    </row>
    <row r="18" spans="1:13" ht="15">
      <c r="A18" t="s">
        <v>108</v>
      </c>
      <c r="B18" t="s">
        <v>109</v>
      </c>
      <c r="C18" t="s">
        <v>263</v>
      </c>
      <c r="D18">
        <v>2018</v>
      </c>
      <c r="E18" t="s">
        <v>264</v>
      </c>
      <c r="F18" t="s">
        <v>120</v>
      </c>
      <c r="G18" t="s">
        <v>161</v>
      </c>
      <c r="H18" t="s">
        <v>268</v>
      </c>
      <c r="I18" t="s">
        <v>286</v>
      </c>
      <c r="J18" t="s">
        <v>287</v>
      </c>
      <c r="K18" t="s">
        <v>288</v>
      </c>
      <c r="L18">
        <v>3340443.6</v>
      </c>
      <c r="M18">
        <v>3340443.6</v>
      </c>
    </row>
    <row r="19" spans="1:13" ht="15">
      <c r="A19" t="s">
        <v>108</v>
      </c>
      <c r="B19" t="s">
        <v>109</v>
      </c>
      <c r="C19" t="s">
        <v>263</v>
      </c>
      <c r="D19">
        <v>2018</v>
      </c>
      <c r="E19" t="s">
        <v>264</v>
      </c>
      <c r="F19" t="s">
        <v>120</v>
      </c>
      <c r="G19" t="s">
        <v>161</v>
      </c>
      <c r="H19" t="s">
        <v>268</v>
      </c>
      <c r="I19" t="s">
        <v>289</v>
      </c>
      <c r="J19" t="s">
        <v>290</v>
      </c>
      <c r="K19" t="s">
        <v>267</v>
      </c>
      <c r="L19">
        <v>199698.69</v>
      </c>
      <c r="M19">
        <v>199698.69</v>
      </c>
    </row>
    <row r="20" spans="1:13" ht="15">
      <c r="A20" t="s">
        <v>108</v>
      </c>
      <c r="B20" t="s">
        <v>109</v>
      </c>
      <c r="C20" t="s">
        <v>263</v>
      </c>
      <c r="D20">
        <v>2018</v>
      </c>
      <c r="E20" t="s">
        <v>264</v>
      </c>
      <c r="F20" t="s">
        <v>120</v>
      </c>
      <c r="G20" t="s">
        <v>161</v>
      </c>
      <c r="H20" t="s">
        <v>268</v>
      </c>
      <c r="I20" t="s">
        <v>291</v>
      </c>
      <c r="J20" t="s">
        <v>292</v>
      </c>
      <c r="K20" t="s">
        <v>267</v>
      </c>
      <c r="L20">
        <v>200000</v>
      </c>
      <c r="M20">
        <v>200000</v>
      </c>
    </row>
    <row r="21" spans="1:13" ht="15">
      <c r="A21" t="s">
        <v>108</v>
      </c>
      <c r="B21" t="s">
        <v>109</v>
      </c>
      <c r="C21" t="s">
        <v>263</v>
      </c>
      <c r="D21">
        <v>2018</v>
      </c>
      <c r="E21" t="s">
        <v>264</v>
      </c>
      <c r="F21" t="s">
        <v>120</v>
      </c>
      <c r="G21" t="s">
        <v>161</v>
      </c>
      <c r="H21" t="s">
        <v>268</v>
      </c>
      <c r="I21" t="s">
        <v>293</v>
      </c>
      <c r="J21" t="s">
        <v>294</v>
      </c>
      <c r="K21" t="s">
        <v>267</v>
      </c>
      <c r="L21">
        <v>280248.58</v>
      </c>
      <c r="M21">
        <v>280248.58</v>
      </c>
    </row>
    <row r="22" spans="1:13" ht="15">
      <c r="A22" t="s">
        <v>108</v>
      </c>
      <c r="B22" t="s">
        <v>109</v>
      </c>
      <c r="C22" t="s">
        <v>263</v>
      </c>
      <c r="D22">
        <v>2018</v>
      </c>
      <c r="E22" t="s">
        <v>264</v>
      </c>
      <c r="F22" t="s">
        <v>120</v>
      </c>
      <c r="G22" t="s">
        <v>161</v>
      </c>
      <c r="H22" t="s">
        <v>268</v>
      </c>
      <c r="I22" t="s">
        <v>295</v>
      </c>
      <c r="J22" t="s">
        <v>296</v>
      </c>
      <c r="K22" t="s">
        <v>267</v>
      </c>
      <c r="L22">
        <v>900000</v>
      </c>
      <c r="M22">
        <v>900000</v>
      </c>
    </row>
    <row r="23" spans="1:13" ht="15">
      <c r="A23" t="s">
        <v>108</v>
      </c>
      <c r="B23" t="s">
        <v>109</v>
      </c>
      <c r="C23" t="s">
        <v>263</v>
      </c>
      <c r="D23">
        <v>2018</v>
      </c>
      <c r="E23" t="s">
        <v>264</v>
      </c>
      <c r="F23" t="s">
        <v>120</v>
      </c>
      <c r="G23" t="s">
        <v>164</v>
      </c>
      <c r="H23" t="s">
        <v>265</v>
      </c>
      <c r="I23" t="s">
        <v>266</v>
      </c>
      <c r="K23" t="s">
        <v>267</v>
      </c>
      <c r="L23">
        <v>200000</v>
      </c>
      <c r="M23">
        <v>200000</v>
      </c>
    </row>
    <row r="24" spans="1:13" ht="15">
      <c r="A24" t="s">
        <v>108</v>
      </c>
      <c r="B24" t="s">
        <v>109</v>
      </c>
      <c r="C24" t="s">
        <v>263</v>
      </c>
      <c r="D24">
        <v>2018</v>
      </c>
      <c r="E24" t="s">
        <v>264</v>
      </c>
      <c r="F24" t="s">
        <v>120</v>
      </c>
      <c r="G24" t="s">
        <v>164</v>
      </c>
      <c r="H24" t="s">
        <v>265</v>
      </c>
      <c r="I24" t="s">
        <v>285</v>
      </c>
      <c r="K24" t="s">
        <v>267</v>
      </c>
      <c r="L24">
        <v>100000</v>
      </c>
      <c r="M24">
        <v>100000</v>
      </c>
    </row>
    <row r="25" spans="1:13" ht="15">
      <c r="A25" t="s">
        <v>108</v>
      </c>
      <c r="B25" t="s">
        <v>109</v>
      </c>
      <c r="C25" t="s">
        <v>263</v>
      </c>
      <c r="D25">
        <v>2018</v>
      </c>
      <c r="E25" t="s">
        <v>264</v>
      </c>
      <c r="F25" t="s">
        <v>120</v>
      </c>
      <c r="G25" t="s">
        <v>166</v>
      </c>
      <c r="H25" t="s">
        <v>268</v>
      </c>
      <c r="I25" t="s">
        <v>297</v>
      </c>
      <c r="J25" t="s">
        <v>298</v>
      </c>
      <c r="K25" t="s">
        <v>267</v>
      </c>
      <c r="L25">
        <v>850000</v>
      </c>
      <c r="M25">
        <v>850000</v>
      </c>
    </row>
    <row r="26" spans="1:13" ht="15">
      <c r="A26" t="s">
        <v>108</v>
      </c>
      <c r="B26" t="s">
        <v>109</v>
      </c>
      <c r="C26" t="s">
        <v>263</v>
      </c>
      <c r="D26">
        <v>2018</v>
      </c>
      <c r="E26" t="s">
        <v>264</v>
      </c>
      <c r="F26" t="s">
        <v>120</v>
      </c>
      <c r="G26" t="s">
        <v>166</v>
      </c>
      <c r="H26" t="s">
        <v>268</v>
      </c>
      <c r="I26" t="s">
        <v>299</v>
      </c>
      <c r="J26" t="s">
        <v>300</v>
      </c>
      <c r="K26" t="s">
        <v>267</v>
      </c>
      <c r="L26">
        <v>750000</v>
      </c>
      <c r="M26">
        <v>750000</v>
      </c>
    </row>
    <row r="27" spans="1:13" ht="15">
      <c r="A27" t="s">
        <v>108</v>
      </c>
      <c r="B27" t="s">
        <v>109</v>
      </c>
      <c r="C27" t="s">
        <v>263</v>
      </c>
      <c r="D27">
        <v>2018</v>
      </c>
      <c r="E27" t="s">
        <v>264</v>
      </c>
      <c r="F27" t="s">
        <v>120</v>
      </c>
      <c r="G27" t="s">
        <v>166</v>
      </c>
      <c r="H27" t="s">
        <v>268</v>
      </c>
      <c r="I27" t="s">
        <v>301</v>
      </c>
      <c r="J27" t="s">
        <v>302</v>
      </c>
      <c r="K27" t="s">
        <v>267</v>
      </c>
      <c r="L27">
        <v>1000000</v>
      </c>
      <c r="M27">
        <v>1000000</v>
      </c>
    </row>
    <row r="28" spans="1:13" ht="15">
      <c r="A28" t="s">
        <v>108</v>
      </c>
      <c r="B28" t="s">
        <v>109</v>
      </c>
      <c r="C28" t="s">
        <v>263</v>
      </c>
      <c r="D28">
        <v>2018</v>
      </c>
      <c r="E28" t="s">
        <v>264</v>
      </c>
      <c r="F28" t="s">
        <v>120</v>
      </c>
      <c r="G28" t="s">
        <v>166</v>
      </c>
      <c r="H28" t="s">
        <v>268</v>
      </c>
      <c r="I28" t="s">
        <v>303</v>
      </c>
      <c r="J28" t="s">
        <v>304</v>
      </c>
      <c r="K28" t="s">
        <v>267</v>
      </c>
      <c r="L28">
        <v>900000</v>
      </c>
      <c r="M28">
        <v>900000</v>
      </c>
    </row>
    <row r="29" spans="1:13" ht="15">
      <c r="A29" t="s">
        <v>108</v>
      </c>
      <c r="B29" t="s">
        <v>109</v>
      </c>
      <c r="C29" t="s">
        <v>263</v>
      </c>
      <c r="D29">
        <v>2018</v>
      </c>
      <c r="E29" t="s">
        <v>264</v>
      </c>
      <c r="F29" t="s">
        <v>120</v>
      </c>
      <c r="G29" t="s">
        <v>166</v>
      </c>
      <c r="H29" t="s">
        <v>268</v>
      </c>
      <c r="I29" t="s">
        <v>305</v>
      </c>
      <c r="J29" t="s">
        <v>290</v>
      </c>
      <c r="K29" t="s">
        <v>267</v>
      </c>
      <c r="L29">
        <v>1000000</v>
      </c>
      <c r="M29">
        <v>1000000</v>
      </c>
    </row>
    <row r="30" spans="1:13" ht="15">
      <c r="A30" t="s">
        <v>108</v>
      </c>
      <c r="B30" t="s">
        <v>109</v>
      </c>
      <c r="C30" t="s">
        <v>263</v>
      </c>
      <c r="D30">
        <v>2018</v>
      </c>
      <c r="E30" t="s">
        <v>264</v>
      </c>
      <c r="F30" t="s">
        <v>120</v>
      </c>
      <c r="G30" t="s">
        <v>169</v>
      </c>
      <c r="H30" t="s">
        <v>265</v>
      </c>
      <c r="I30" t="s">
        <v>266</v>
      </c>
      <c r="K30" t="s">
        <v>267</v>
      </c>
      <c r="L30">
        <v>200000</v>
      </c>
      <c r="M30">
        <v>200000</v>
      </c>
    </row>
    <row r="31" spans="1:13" ht="15">
      <c r="A31" t="s">
        <v>108</v>
      </c>
      <c r="B31" t="s">
        <v>109</v>
      </c>
      <c r="C31" t="s">
        <v>263</v>
      </c>
      <c r="D31">
        <v>2018</v>
      </c>
      <c r="E31" t="s">
        <v>264</v>
      </c>
      <c r="F31" t="s">
        <v>120</v>
      </c>
      <c r="G31" t="s">
        <v>171</v>
      </c>
      <c r="H31" t="s">
        <v>265</v>
      </c>
      <c r="I31" t="s">
        <v>285</v>
      </c>
      <c r="K31" t="s">
        <v>267</v>
      </c>
      <c r="L31">
        <v>100000</v>
      </c>
      <c r="M31">
        <v>100000</v>
      </c>
    </row>
    <row r="32" spans="1:13" ht="15">
      <c r="A32" t="s">
        <v>108</v>
      </c>
      <c r="B32" t="s">
        <v>109</v>
      </c>
      <c r="C32" t="s">
        <v>263</v>
      </c>
      <c r="D32">
        <v>2018</v>
      </c>
      <c r="E32" t="s">
        <v>264</v>
      </c>
      <c r="F32" t="s">
        <v>120</v>
      </c>
      <c r="G32" t="s">
        <v>173</v>
      </c>
      <c r="H32" t="s">
        <v>265</v>
      </c>
      <c r="I32" t="s">
        <v>285</v>
      </c>
      <c r="K32" t="s">
        <v>267</v>
      </c>
      <c r="L32">
        <v>100000</v>
      </c>
      <c r="M32">
        <v>100000</v>
      </c>
    </row>
    <row r="33" spans="1:13" ht="15">
      <c r="A33" t="s">
        <v>108</v>
      </c>
      <c r="B33" t="s">
        <v>109</v>
      </c>
      <c r="C33" t="s">
        <v>263</v>
      </c>
      <c r="D33">
        <v>2018</v>
      </c>
      <c r="E33" t="s">
        <v>264</v>
      </c>
      <c r="F33" t="s">
        <v>120</v>
      </c>
      <c r="G33" t="s">
        <v>175</v>
      </c>
      <c r="H33" t="s">
        <v>265</v>
      </c>
      <c r="I33" t="s">
        <v>266</v>
      </c>
      <c r="K33" t="s">
        <v>267</v>
      </c>
      <c r="L33">
        <v>200000</v>
      </c>
      <c r="M33">
        <v>200000</v>
      </c>
    </row>
    <row r="34" spans="1:13" ht="15">
      <c r="A34" t="s">
        <v>108</v>
      </c>
      <c r="B34" t="s">
        <v>109</v>
      </c>
      <c r="C34" t="s">
        <v>263</v>
      </c>
      <c r="D34">
        <v>2018</v>
      </c>
      <c r="E34" t="s">
        <v>264</v>
      </c>
      <c r="F34" t="s">
        <v>120</v>
      </c>
      <c r="G34" t="s">
        <v>175</v>
      </c>
      <c r="H34" t="s">
        <v>265</v>
      </c>
      <c r="I34" t="s">
        <v>285</v>
      </c>
      <c r="K34" t="s">
        <v>267</v>
      </c>
      <c r="L34">
        <v>100000</v>
      </c>
      <c r="M34">
        <v>100000</v>
      </c>
    </row>
    <row r="35" spans="1:13" ht="15">
      <c r="A35" t="s">
        <v>108</v>
      </c>
      <c r="B35" t="s">
        <v>109</v>
      </c>
      <c r="C35" t="s">
        <v>263</v>
      </c>
      <c r="D35">
        <v>2018</v>
      </c>
      <c r="E35" t="s">
        <v>264</v>
      </c>
      <c r="F35" t="s">
        <v>120</v>
      </c>
      <c r="G35" t="s">
        <v>177</v>
      </c>
      <c r="H35" t="s">
        <v>265</v>
      </c>
      <c r="I35" t="s">
        <v>306</v>
      </c>
      <c r="K35" t="s">
        <v>267</v>
      </c>
      <c r="L35">
        <v>300000</v>
      </c>
      <c r="M35">
        <v>300000</v>
      </c>
    </row>
    <row r="36" spans="1:13" ht="15">
      <c r="A36" t="s">
        <v>108</v>
      </c>
      <c r="B36" t="s">
        <v>109</v>
      </c>
      <c r="C36" t="s">
        <v>263</v>
      </c>
      <c r="D36">
        <v>2018</v>
      </c>
      <c r="E36" t="s">
        <v>264</v>
      </c>
      <c r="F36" t="s">
        <v>120</v>
      </c>
      <c r="G36" t="s">
        <v>177</v>
      </c>
      <c r="H36" t="s">
        <v>265</v>
      </c>
      <c r="I36" t="s">
        <v>307</v>
      </c>
      <c r="K36" t="s">
        <v>267</v>
      </c>
      <c r="L36">
        <v>150000</v>
      </c>
      <c r="M36">
        <v>149999.99</v>
      </c>
    </row>
    <row r="37" spans="1:13" ht="15">
      <c r="A37" t="s">
        <v>108</v>
      </c>
      <c r="B37" t="s">
        <v>109</v>
      </c>
      <c r="C37" t="s">
        <v>263</v>
      </c>
      <c r="D37">
        <v>2018</v>
      </c>
      <c r="E37" t="s">
        <v>264</v>
      </c>
      <c r="F37" t="s">
        <v>120</v>
      </c>
      <c r="G37" t="s">
        <v>177</v>
      </c>
      <c r="H37" t="s">
        <v>268</v>
      </c>
      <c r="I37" t="s">
        <v>277</v>
      </c>
      <c r="J37" t="s">
        <v>278</v>
      </c>
      <c r="K37" t="s">
        <v>267</v>
      </c>
      <c r="L37">
        <v>699471.71</v>
      </c>
      <c r="M37">
        <v>699471.71</v>
      </c>
    </row>
    <row r="38" spans="1:13" ht="15">
      <c r="A38" t="s">
        <v>108</v>
      </c>
      <c r="B38" t="s">
        <v>109</v>
      </c>
      <c r="C38" t="s">
        <v>263</v>
      </c>
      <c r="D38">
        <v>2018</v>
      </c>
      <c r="E38" t="s">
        <v>264</v>
      </c>
      <c r="F38" t="s">
        <v>120</v>
      </c>
      <c r="G38" t="s">
        <v>177</v>
      </c>
      <c r="H38" t="s">
        <v>268</v>
      </c>
      <c r="I38" t="s">
        <v>308</v>
      </c>
      <c r="J38" t="s">
        <v>309</v>
      </c>
      <c r="K38" t="s">
        <v>267</v>
      </c>
      <c r="L38">
        <v>399469.97</v>
      </c>
      <c r="M38">
        <v>399469.97</v>
      </c>
    </row>
    <row r="39" spans="1:13" ht="15">
      <c r="A39" t="s">
        <v>108</v>
      </c>
      <c r="B39" t="s">
        <v>109</v>
      </c>
      <c r="C39" t="s">
        <v>310</v>
      </c>
      <c r="D39">
        <v>2018</v>
      </c>
      <c r="E39" t="s">
        <v>311</v>
      </c>
      <c r="F39" t="s">
        <v>249</v>
      </c>
      <c r="G39" t="s">
        <v>161</v>
      </c>
      <c r="H39" t="s">
        <v>268</v>
      </c>
      <c r="I39" t="s">
        <v>291</v>
      </c>
      <c r="J39" t="s">
        <v>292</v>
      </c>
      <c r="K39" t="s">
        <v>267</v>
      </c>
      <c r="L39">
        <v>200000</v>
      </c>
      <c r="M39">
        <v>200000</v>
      </c>
    </row>
    <row r="40" spans="1:13" ht="15">
      <c r="A40" t="s">
        <v>108</v>
      </c>
      <c r="B40" t="s">
        <v>109</v>
      </c>
      <c r="C40" t="s">
        <v>310</v>
      </c>
      <c r="D40">
        <v>2018</v>
      </c>
      <c r="E40" t="s">
        <v>311</v>
      </c>
      <c r="F40" t="s">
        <v>249</v>
      </c>
      <c r="G40" t="s">
        <v>161</v>
      </c>
      <c r="H40" t="s">
        <v>268</v>
      </c>
      <c r="I40" t="s">
        <v>295</v>
      </c>
      <c r="J40" t="s">
        <v>296</v>
      </c>
      <c r="K40" t="s">
        <v>267</v>
      </c>
      <c r="L40">
        <v>900000</v>
      </c>
      <c r="M40">
        <v>900000</v>
      </c>
    </row>
    <row r="41" spans="1:13" ht="15">
      <c r="A41" t="s">
        <v>108</v>
      </c>
      <c r="B41" t="s">
        <v>109</v>
      </c>
      <c r="C41" t="s">
        <v>310</v>
      </c>
      <c r="D41">
        <v>2018</v>
      </c>
      <c r="E41" t="s">
        <v>311</v>
      </c>
      <c r="F41" t="s">
        <v>249</v>
      </c>
      <c r="G41" t="s">
        <v>177</v>
      </c>
      <c r="H41" t="s">
        <v>265</v>
      </c>
      <c r="I41" t="s">
        <v>306</v>
      </c>
      <c r="K41" t="s">
        <v>267</v>
      </c>
      <c r="L41">
        <v>300000</v>
      </c>
      <c r="M41">
        <v>300000</v>
      </c>
    </row>
    <row r="42" spans="1:13" ht="15">
      <c r="A42" t="s">
        <v>108</v>
      </c>
      <c r="B42" t="s">
        <v>109</v>
      </c>
      <c r="C42" t="s">
        <v>310</v>
      </c>
      <c r="D42">
        <v>2018</v>
      </c>
      <c r="E42" t="s">
        <v>311</v>
      </c>
      <c r="F42" t="s">
        <v>249</v>
      </c>
      <c r="G42" t="s">
        <v>166</v>
      </c>
      <c r="H42" t="s">
        <v>268</v>
      </c>
      <c r="I42" t="s">
        <v>312</v>
      </c>
      <c r="J42" t="s">
        <v>313</v>
      </c>
      <c r="K42" t="s">
        <v>267</v>
      </c>
      <c r="L42">
        <v>650000</v>
      </c>
      <c r="M42">
        <v>650000</v>
      </c>
    </row>
    <row r="43" spans="1:13" ht="15">
      <c r="A43" t="s">
        <v>108</v>
      </c>
      <c r="B43" t="s">
        <v>109</v>
      </c>
      <c r="C43" t="s">
        <v>310</v>
      </c>
      <c r="D43">
        <v>2018</v>
      </c>
      <c r="E43" t="s">
        <v>311</v>
      </c>
      <c r="F43" t="s">
        <v>249</v>
      </c>
      <c r="G43" t="s">
        <v>166</v>
      </c>
      <c r="H43" t="s">
        <v>268</v>
      </c>
      <c r="I43" t="s">
        <v>297</v>
      </c>
      <c r="J43" t="s">
        <v>298</v>
      </c>
      <c r="K43" t="s">
        <v>267</v>
      </c>
      <c r="L43">
        <v>850000</v>
      </c>
      <c r="M43">
        <v>850000</v>
      </c>
    </row>
    <row r="44" spans="1:13" ht="15">
      <c r="A44" t="s">
        <v>108</v>
      </c>
      <c r="B44" t="s">
        <v>109</v>
      </c>
      <c r="C44" t="s">
        <v>310</v>
      </c>
      <c r="D44">
        <v>2018</v>
      </c>
      <c r="E44" t="s">
        <v>311</v>
      </c>
      <c r="F44" t="s">
        <v>249</v>
      </c>
      <c r="G44" t="s">
        <v>166</v>
      </c>
      <c r="H44" t="s">
        <v>268</v>
      </c>
      <c r="I44" t="s">
        <v>314</v>
      </c>
      <c r="J44" t="s">
        <v>300</v>
      </c>
      <c r="K44" t="s">
        <v>267</v>
      </c>
      <c r="L44">
        <v>600000</v>
      </c>
      <c r="M44">
        <v>600000</v>
      </c>
    </row>
    <row r="45" spans="1:13" ht="15">
      <c r="A45" t="s">
        <v>108</v>
      </c>
      <c r="B45" t="s">
        <v>109</v>
      </c>
      <c r="C45" t="s">
        <v>310</v>
      </c>
      <c r="D45">
        <v>2018</v>
      </c>
      <c r="E45" t="s">
        <v>311</v>
      </c>
      <c r="F45" t="s">
        <v>249</v>
      </c>
      <c r="G45" t="s">
        <v>166</v>
      </c>
      <c r="H45" t="s">
        <v>268</v>
      </c>
      <c r="I45" t="s">
        <v>301</v>
      </c>
      <c r="J45" t="s">
        <v>302</v>
      </c>
      <c r="K45" t="s">
        <v>267</v>
      </c>
      <c r="L45">
        <v>1000000</v>
      </c>
      <c r="M45">
        <v>1000000</v>
      </c>
    </row>
    <row r="46" spans="1:13" ht="15">
      <c r="A46" t="s">
        <v>108</v>
      </c>
      <c r="B46" t="s">
        <v>109</v>
      </c>
      <c r="C46" t="s">
        <v>310</v>
      </c>
      <c r="D46">
        <v>2018</v>
      </c>
      <c r="E46" t="s">
        <v>311</v>
      </c>
      <c r="F46" t="s">
        <v>249</v>
      </c>
      <c r="G46" t="s">
        <v>166</v>
      </c>
      <c r="H46" t="s">
        <v>268</v>
      </c>
      <c r="I46" t="s">
        <v>305</v>
      </c>
      <c r="J46" t="s">
        <v>290</v>
      </c>
      <c r="K46" t="s">
        <v>267</v>
      </c>
      <c r="L46">
        <v>1000000</v>
      </c>
      <c r="M46">
        <v>1000000</v>
      </c>
    </row>
    <row r="47" spans="1:13" ht="15">
      <c r="A47" t="s">
        <v>108</v>
      </c>
      <c r="B47" t="s">
        <v>109</v>
      </c>
      <c r="C47" t="s">
        <v>310</v>
      </c>
      <c r="D47">
        <v>2018</v>
      </c>
      <c r="E47" t="s">
        <v>311</v>
      </c>
      <c r="F47" t="s">
        <v>249</v>
      </c>
      <c r="G47" t="s">
        <v>166</v>
      </c>
      <c r="H47" t="s">
        <v>268</v>
      </c>
      <c r="I47" t="s">
        <v>303</v>
      </c>
      <c r="J47" t="s">
        <v>304</v>
      </c>
      <c r="K47" t="s">
        <v>267</v>
      </c>
      <c r="L47">
        <v>900000</v>
      </c>
      <c r="M47">
        <v>900000</v>
      </c>
    </row>
    <row r="48" spans="1:13" ht="15">
      <c r="A48" t="s">
        <v>108</v>
      </c>
      <c r="B48" t="s">
        <v>109</v>
      </c>
      <c r="C48" t="s">
        <v>310</v>
      </c>
      <c r="D48">
        <v>2018</v>
      </c>
      <c r="E48" t="s">
        <v>311</v>
      </c>
      <c r="F48" t="s">
        <v>249</v>
      </c>
      <c r="G48" t="s">
        <v>166</v>
      </c>
      <c r="H48" t="s">
        <v>268</v>
      </c>
      <c r="I48" t="s">
        <v>299</v>
      </c>
      <c r="J48" t="s">
        <v>300</v>
      </c>
      <c r="K48" t="s">
        <v>267</v>
      </c>
      <c r="L48">
        <v>750000</v>
      </c>
      <c r="M48">
        <v>750000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L124"/>
  <sheetViews>
    <sheetView zoomScalePageLayoutView="0" workbookViewId="0" topLeftCell="A1">
      <selection activeCell="A3" sqref="A3"/>
    </sheetView>
  </sheetViews>
  <sheetFormatPr defaultColWidth="11.421875" defaultRowHeight="15"/>
  <cols>
    <col min="8" max="8" width="19.57421875" style="0" customWidth="1"/>
    <col min="9" max="9" width="20.00390625" style="0" customWidth="1"/>
    <col min="10" max="10" width="22.140625" style="0" customWidth="1"/>
    <col min="11" max="11" width="26.8515625" style="0" customWidth="1"/>
    <col min="12" max="12" width="19.57421875" style="0" customWidth="1"/>
    <col min="13" max="13" width="18.57421875" style="0" customWidth="1"/>
    <col min="14" max="14" width="21.28125" style="0" customWidth="1"/>
    <col min="15" max="15" width="19.57421875" style="0" customWidth="1"/>
    <col min="16" max="16" width="19.8515625" style="0" customWidth="1"/>
    <col min="17" max="17" width="25.421875" style="0" customWidth="1"/>
    <col min="18" max="18" width="20.140625" style="0" customWidth="1"/>
    <col min="19" max="19" width="23.8515625" style="0" customWidth="1"/>
    <col min="20" max="20" width="18.7109375" style="0" customWidth="1"/>
    <col min="21" max="21" width="20.8515625" style="0" customWidth="1"/>
    <col min="22" max="22" width="18.8515625" style="0" customWidth="1"/>
    <col min="23" max="23" width="21.7109375" style="0" customWidth="1"/>
    <col min="24" max="24" width="22.28125" style="0" customWidth="1"/>
    <col min="25" max="25" width="20.8515625" style="0" customWidth="1"/>
    <col min="26" max="26" width="22.421875" style="0" customWidth="1"/>
    <col min="27" max="27" width="27.8515625" style="0" customWidth="1"/>
    <col min="28" max="28" width="22.7109375" style="0" customWidth="1"/>
    <col min="29" max="29" width="23.140625" style="0" customWidth="1"/>
    <col min="30" max="30" width="20.140625" style="0" customWidth="1"/>
    <col min="31" max="31" width="21.28125" style="0" customWidth="1"/>
    <col min="32" max="32" width="18.28125" style="0" customWidth="1"/>
    <col min="34" max="34" width="12.8515625" style="0" customWidth="1"/>
    <col min="35" max="35" width="16.8515625" style="0" customWidth="1"/>
  </cols>
  <sheetData>
    <row r="1" spans="1:35" ht="15">
      <c r="A1" s="3" t="s">
        <v>65</v>
      </c>
      <c r="B1" s="3" t="s">
        <v>65</v>
      </c>
      <c r="C1" s="3" t="s">
        <v>65</v>
      </c>
      <c r="D1" s="3" t="s">
        <v>65</v>
      </c>
      <c r="E1" s="3" t="s">
        <v>65</v>
      </c>
      <c r="F1" s="3" t="s">
        <v>65</v>
      </c>
      <c r="G1" s="3" t="s">
        <v>65</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ht="15">
      <c r="A2" s="3" t="s">
        <v>67</v>
      </c>
      <c r="B2" s="3" t="s">
        <v>38</v>
      </c>
      <c r="C2" s="3" t="s">
        <v>68</v>
      </c>
      <c r="D2" s="3" t="s">
        <v>63</v>
      </c>
      <c r="E2" s="3" t="s">
        <v>64</v>
      </c>
      <c r="F2" s="3" t="s">
        <v>47</v>
      </c>
      <c r="G2" s="3" t="s">
        <v>51</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5" ht="15">
      <c r="A3" t="s">
        <v>108</v>
      </c>
      <c r="B3" t="s">
        <v>109</v>
      </c>
      <c r="C3" t="s">
        <v>263</v>
      </c>
      <c r="D3">
        <v>2018</v>
      </c>
      <c r="E3" t="s">
        <v>264</v>
      </c>
      <c r="F3" t="s">
        <v>120</v>
      </c>
      <c r="G3" t="s">
        <v>122</v>
      </c>
      <c r="H3" t="s">
        <v>315</v>
      </c>
      <c r="I3" t="s">
        <v>316</v>
      </c>
      <c r="J3">
        <v>1691368.21</v>
      </c>
      <c r="K3" t="s">
        <v>317</v>
      </c>
      <c r="L3" t="s">
        <v>318</v>
      </c>
      <c r="M3" t="s">
        <v>319</v>
      </c>
      <c r="N3" t="s">
        <v>320</v>
      </c>
      <c r="O3" t="s">
        <v>321</v>
      </c>
      <c r="P3" t="s">
        <v>322</v>
      </c>
      <c r="Q3" t="s">
        <v>249</v>
      </c>
      <c r="R3" t="s">
        <v>323</v>
      </c>
      <c r="S3" t="s">
        <v>324</v>
      </c>
      <c r="T3" t="s">
        <v>194</v>
      </c>
      <c r="U3" t="s">
        <v>325</v>
      </c>
      <c r="W3" t="s">
        <v>326</v>
      </c>
      <c r="X3">
        <v>1</v>
      </c>
      <c r="Y3" t="s">
        <v>327</v>
      </c>
      <c r="Z3" s="17">
        <v>43160</v>
      </c>
      <c r="AA3" s="17">
        <v>43465</v>
      </c>
      <c r="AB3">
        <v>0</v>
      </c>
      <c r="AC3">
        <v>0</v>
      </c>
      <c r="AD3">
        <v>0</v>
      </c>
      <c r="AE3">
        <v>0</v>
      </c>
      <c r="AF3">
        <v>0</v>
      </c>
      <c r="AG3" t="s">
        <v>328</v>
      </c>
      <c r="AH3" t="s">
        <v>329</v>
      </c>
      <c r="AI3" t="s">
        <v>330</v>
      </c>
    </row>
    <row r="4" spans="1:35" ht="15">
      <c r="A4" t="s">
        <v>108</v>
      </c>
      <c r="B4" t="s">
        <v>109</v>
      </c>
      <c r="C4" t="s">
        <v>263</v>
      </c>
      <c r="D4">
        <v>2018</v>
      </c>
      <c r="E4" t="s">
        <v>264</v>
      </c>
      <c r="F4" t="s">
        <v>120</v>
      </c>
      <c r="G4" t="s">
        <v>122</v>
      </c>
      <c r="H4" t="s">
        <v>331</v>
      </c>
      <c r="I4" t="s">
        <v>316</v>
      </c>
      <c r="J4">
        <v>5000000</v>
      </c>
      <c r="K4" t="s">
        <v>332</v>
      </c>
      <c r="L4" t="s">
        <v>333</v>
      </c>
      <c r="M4" t="s">
        <v>319</v>
      </c>
      <c r="N4" t="s">
        <v>320</v>
      </c>
      <c r="O4" t="s">
        <v>334</v>
      </c>
      <c r="P4" t="s">
        <v>322</v>
      </c>
      <c r="Q4" t="s">
        <v>335</v>
      </c>
      <c r="R4" t="s">
        <v>336</v>
      </c>
      <c r="S4" t="s">
        <v>337</v>
      </c>
      <c r="V4" t="s">
        <v>338</v>
      </c>
      <c r="W4" t="s">
        <v>339</v>
      </c>
      <c r="X4">
        <v>1</v>
      </c>
      <c r="Y4" t="s">
        <v>340</v>
      </c>
      <c r="Z4" s="17">
        <v>43135</v>
      </c>
      <c r="AA4" s="17">
        <v>43435</v>
      </c>
      <c r="AB4">
        <v>0</v>
      </c>
      <c r="AC4">
        <v>0</v>
      </c>
      <c r="AD4">
        <v>0</v>
      </c>
      <c r="AE4">
        <v>0</v>
      </c>
      <c r="AF4">
        <v>0</v>
      </c>
      <c r="AG4" t="s">
        <v>341</v>
      </c>
      <c r="AH4" t="s">
        <v>342</v>
      </c>
      <c r="AI4" t="s">
        <v>330</v>
      </c>
    </row>
    <row r="5" spans="1:35" ht="15">
      <c r="A5" t="s">
        <v>108</v>
      </c>
      <c r="B5" t="s">
        <v>109</v>
      </c>
      <c r="C5" t="s">
        <v>263</v>
      </c>
      <c r="D5">
        <v>2018</v>
      </c>
      <c r="E5" t="s">
        <v>264</v>
      </c>
      <c r="F5" t="s">
        <v>120</v>
      </c>
      <c r="G5" t="s">
        <v>122</v>
      </c>
      <c r="H5" t="s">
        <v>343</v>
      </c>
      <c r="I5" t="s">
        <v>316</v>
      </c>
      <c r="J5">
        <v>400000</v>
      </c>
      <c r="K5" t="s">
        <v>344</v>
      </c>
      <c r="L5" t="s">
        <v>345</v>
      </c>
      <c r="M5" t="s">
        <v>319</v>
      </c>
      <c r="N5" t="s">
        <v>320</v>
      </c>
      <c r="O5" t="s">
        <v>334</v>
      </c>
      <c r="P5" t="s">
        <v>322</v>
      </c>
      <c r="Q5" t="s">
        <v>335</v>
      </c>
      <c r="R5" t="s">
        <v>346</v>
      </c>
      <c r="S5" t="s">
        <v>337</v>
      </c>
      <c r="V5" t="s">
        <v>347</v>
      </c>
      <c r="W5" t="s">
        <v>348</v>
      </c>
      <c r="X5">
        <v>1</v>
      </c>
      <c r="Y5" t="s">
        <v>349</v>
      </c>
      <c r="Z5" s="17">
        <v>43135</v>
      </c>
      <c r="AA5" s="17">
        <v>43435</v>
      </c>
      <c r="AB5">
        <v>0</v>
      </c>
      <c r="AC5">
        <v>0</v>
      </c>
      <c r="AD5">
        <v>0</v>
      </c>
      <c r="AE5">
        <v>0</v>
      </c>
      <c r="AF5">
        <v>0</v>
      </c>
      <c r="AG5" t="s">
        <v>350</v>
      </c>
      <c r="AH5" t="s">
        <v>351</v>
      </c>
      <c r="AI5" t="s">
        <v>330</v>
      </c>
    </row>
    <row r="6" spans="1:35" ht="15">
      <c r="A6" t="s">
        <v>108</v>
      </c>
      <c r="B6" t="s">
        <v>109</v>
      </c>
      <c r="C6" t="s">
        <v>263</v>
      </c>
      <c r="D6">
        <v>2018</v>
      </c>
      <c r="E6" t="s">
        <v>264</v>
      </c>
      <c r="F6" t="s">
        <v>120</v>
      </c>
      <c r="G6" t="s">
        <v>122</v>
      </c>
      <c r="H6" t="s">
        <v>352</v>
      </c>
      <c r="I6" t="s">
        <v>316</v>
      </c>
      <c r="J6">
        <v>100000</v>
      </c>
      <c r="K6" t="s">
        <v>353</v>
      </c>
      <c r="L6" t="s">
        <v>354</v>
      </c>
      <c r="M6" t="s">
        <v>319</v>
      </c>
      <c r="N6" t="s">
        <v>320</v>
      </c>
      <c r="O6" t="s">
        <v>355</v>
      </c>
      <c r="P6" t="s">
        <v>322</v>
      </c>
      <c r="Q6" t="s">
        <v>249</v>
      </c>
      <c r="R6" t="s">
        <v>356</v>
      </c>
      <c r="S6" t="s">
        <v>337</v>
      </c>
      <c r="V6" t="s">
        <v>357</v>
      </c>
      <c r="W6" t="s">
        <v>358</v>
      </c>
      <c r="X6">
        <v>1</v>
      </c>
      <c r="Y6" t="s">
        <v>359</v>
      </c>
      <c r="Z6" s="17">
        <v>43135</v>
      </c>
      <c r="AA6" s="17">
        <v>43435</v>
      </c>
      <c r="AB6">
        <v>0</v>
      </c>
      <c r="AC6">
        <v>0</v>
      </c>
      <c r="AD6">
        <v>0</v>
      </c>
      <c r="AE6">
        <v>0</v>
      </c>
      <c r="AF6">
        <v>0</v>
      </c>
      <c r="AG6" t="s">
        <v>328</v>
      </c>
      <c r="AH6" t="s">
        <v>351</v>
      </c>
      <c r="AI6" t="s">
        <v>330</v>
      </c>
    </row>
    <row r="7" spans="1:35" ht="15">
      <c r="A7" t="s">
        <v>108</v>
      </c>
      <c r="B7" t="s">
        <v>109</v>
      </c>
      <c r="C7" t="s">
        <v>263</v>
      </c>
      <c r="D7">
        <v>2018</v>
      </c>
      <c r="E7" t="s">
        <v>264</v>
      </c>
      <c r="F7" t="s">
        <v>120</v>
      </c>
      <c r="G7" t="s">
        <v>122</v>
      </c>
      <c r="H7" t="s">
        <v>360</v>
      </c>
      <c r="I7" t="s">
        <v>316</v>
      </c>
      <c r="J7">
        <v>200000</v>
      </c>
      <c r="K7" t="s">
        <v>361</v>
      </c>
      <c r="L7" t="s">
        <v>362</v>
      </c>
      <c r="M7" t="s">
        <v>319</v>
      </c>
      <c r="N7" t="s">
        <v>320</v>
      </c>
      <c r="O7" t="s">
        <v>355</v>
      </c>
      <c r="P7" t="s">
        <v>322</v>
      </c>
      <c r="Q7" t="s">
        <v>249</v>
      </c>
      <c r="R7" t="s">
        <v>363</v>
      </c>
      <c r="S7" t="s">
        <v>337</v>
      </c>
      <c r="V7" t="s">
        <v>194</v>
      </c>
      <c r="W7" t="s">
        <v>364</v>
      </c>
      <c r="X7">
        <v>1</v>
      </c>
      <c r="Y7" t="s">
        <v>365</v>
      </c>
      <c r="Z7" s="17">
        <v>43135</v>
      </c>
      <c r="AA7" s="17">
        <v>43435</v>
      </c>
      <c r="AB7">
        <v>0</v>
      </c>
      <c r="AC7">
        <v>0</v>
      </c>
      <c r="AD7">
        <v>0</v>
      </c>
      <c r="AE7">
        <v>0</v>
      </c>
      <c r="AF7">
        <v>0</v>
      </c>
      <c r="AG7" t="s">
        <v>366</v>
      </c>
      <c r="AH7" t="s">
        <v>367</v>
      </c>
      <c r="AI7" t="s">
        <v>330</v>
      </c>
    </row>
    <row r="8" spans="1:35" ht="15">
      <c r="A8" t="s">
        <v>108</v>
      </c>
      <c r="B8" t="s">
        <v>109</v>
      </c>
      <c r="C8" t="s">
        <v>263</v>
      </c>
      <c r="D8">
        <v>2018</v>
      </c>
      <c r="E8" t="s">
        <v>264</v>
      </c>
      <c r="F8" t="s">
        <v>120</v>
      </c>
      <c r="G8" t="s">
        <v>122</v>
      </c>
      <c r="H8" t="s">
        <v>368</v>
      </c>
      <c r="I8" t="s">
        <v>316</v>
      </c>
      <c r="J8">
        <v>5500000</v>
      </c>
      <c r="K8" t="s">
        <v>369</v>
      </c>
      <c r="L8" t="s">
        <v>370</v>
      </c>
      <c r="M8" t="s">
        <v>319</v>
      </c>
      <c r="N8" t="s">
        <v>320</v>
      </c>
      <c r="O8" t="s">
        <v>334</v>
      </c>
      <c r="P8" t="s">
        <v>322</v>
      </c>
      <c r="Q8" t="s">
        <v>371</v>
      </c>
      <c r="R8" t="s">
        <v>372</v>
      </c>
      <c r="S8" t="s">
        <v>337</v>
      </c>
      <c r="V8" t="s">
        <v>373</v>
      </c>
      <c r="W8" t="s">
        <v>374</v>
      </c>
      <c r="X8">
        <v>1</v>
      </c>
      <c r="Y8" t="s">
        <v>375</v>
      </c>
      <c r="Z8" s="17">
        <v>43135</v>
      </c>
      <c r="AA8" s="17">
        <v>43435</v>
      </c>
      <c r="AB8">
        <v>0</v>
      </c>
      <c r="AC8">
        <v>0</v>
      </c>
      <c r="AD8">
        <v>0</v>
      </c>
      <c r="AE8">
        <v>0</v>
      </c>
      <c r="AF8">
        <v>0</v>
      </c>
      <c r="AG8" t="s">
        <v>376</v>
      </c>
      <c r="AH8" t="s">
        <v>377</v>
      </c>
      <c r="AI8" t="s">
        <v>330</v>
      </c>
    </row>
    <row r="9" spans="1:35" ht="15">
      <c r="A9" t="s">
        <v>108</v>
      </c>
      <c r="B9" t="s">
        <v>109</v>
      </c>
      <c r="C9" t="s">
        <v>263</v>
      </c>
      <c r="D9">
        <v>2018</v>
      </c>
      <c r="E9" t="s">
        <v>264</v>
      </c>
      <c r="F9" t="s">
        <v>120</v>
      </c>
      <c r="G9" t="s">
        <v>122</v>
      </c>
      <c r="H9" t="s">
        <v>378</v>
      </c>
      <c r="I9" t="s">
        <v>316</v>
      </c>
      <c r="J9">
        <v>100000</v>
      </c>
      <c r="K9" t="s">
        <v>379</v>
      </c>
      <c r="L9" t="s">
        <v>380</v>
      </c>
      <c r="M9" t="s">
        <v>319</v>
      </c>
      <c r="N9" t="s">
        <v>320</v>
      </c>
      <c r="O9" t="s">
        <v>355</v>
      </c>
      <c r="P9" t="s">
        <v>322</v>
      </c>
      <c r="Q9" t="s">
        <v>381</v>
      </c>
      <c r="R9" t="s">
        <v>382</v>
      </c>
      <c r="S9" t="s">
        <v>337</v>
      </c>
      <c r="V9" t="s">
        <v>383</v>
      </c>
      <c r="W9" t="s">
        <v>384</v>
      </c>
      <c r="X9">
        <v>1</v>
      </c>
      <c r="Y9" t="s">
        <v>385</v>
      </c>
      <c r="Z9" s="17">
        <v>43135</v>
      </c>
      <c r="AA9" s="17">
        <v>43435</v>
      </c>
      <c r="AB9">
        <v>0</v>
      </c>
      <c r="AC9">
        <v>0</v>
      </c>
      <c r="AD9">
        <v>0</v>
      </c>
      <c r="AE9">
        <v>0</v>
      </c>
      <c r="AF9">
        <v>0</v>
      </c>
      <c r="AG9" t="s">
        <v>328</v>
      </c>
      <c r="AH9" t="s">
        <v>386</v>
      </c>
      <c r="AI9" t="s">
        <v>330</v>
      </c>
    </row>
    <row r="10" spans="1:35" ht="15">
      <c r="A10" t="s">
        <v>108</v>
      </c>
      <c r="B10" t="s">
        <v>109</v>
      </c>
      <c r="C10" t="s">
        <v>263</v>
      </c>
      <c r="D10">
        <v>2018</v>
      </c>
      <c r="E10" t="s">
        <v>264</v>
      </c>
      <c r="F10" t="s">
        <v>120</v>
      </c>
      <c r="G10" t="s">
        <v>122</v>
      </c>
      <c r="H10" t="s">
        <v>387</v>
      </c>
      <c r="I10" t="s">
        <v>316</v>
      </c>
      <c r="J10">
        <v>300000</v>
      </c>
      <c r="K10" t="s">
        <v>388</v>
      </c>
      <c r="L10" t="s">
        <v>389</v>
      </c>
      <c r="M10" t="s">
        <v>319</v>
      </c>
      <c r="N10" t="s">
        <v>320</v>
      </c>
      <c r="O10" t="s">
        <v>390</v>
      </c>
      <c r="P10" t="s">
        <v>322</v>
      </c>
      <c r="Q10" t="s">
        <v>249</v>
      </c>
      <c r="R10" t="s">
        <v>391</v>
      </c>
      <c r="S10" t="s">
        <v>337</v>
      </c>
      <c r="V10" t="s">
        <v>392</v>
      </c>
      <c r="W10" t="s">
        <v>393</v>
      </c>
      <c r="X10">
        <v>1</v>
      </c>
      <c r="Y10" t="s">
        <v>394</v>
      </c>
      <c r="Z10" s="17">
        <v>43135</v>
      </c>
      <c r="AA10" s="17">
        <v>43435</v>
      </c>
      <c r="AB10">
        <v>0</v>
      </c>
      <c r="AC10">
        <v>0</v>
      </c>
      <c r="AD10">
        <v>0</v>
      </c>
      <c r="AE10">
        <v>0</v>
      </c>
      <c r="AF10">
        <v>0</v>
      </c>
      <c r="AG10" t="s">
        <v>395</v>
      </c>
      <c r="AH10" t="s">
        <v>396</v>
      </c>
      <c r="AI10" t="s">
        <v>330</v>
      </c>
    </row>
    <row r="11" spans="1:35" ht="15">
      <c r="A11" t="s">
        <v>108</v>
      </c>
      <c r="B11" t="s">
        <v>109</v>
      </c>
      <c r="C11" t="s">
        <v>263</v>
      </c>
      <c r="D11">
        <v>2018</v>
      </c>
      <c r="E11" t="s">
        <v>264</v>
      </c>
      <c r="F11" t="s">
        <v>120</v>
      </c>
      <c r="G11" t="s">
        <v>122</v>
      </c>
      <c r="H11" t="s">
        <v>397</v>
      </c>
      <c r="I11" t="s">
        <v>316</v>
      </c>
      <c r="J11">
        <v>4100000</v>
      </c>
      <c r="K11" t="s">
        <v>398</v>
      </c>
      <c r="L11" t="s">
        <v>399</v>
      </c>
      <c r="M11" t="s">
        <v>319</v>
      </c>
      <c r="N11" t="s">
        <v>320</v>
      </c>
      <c r="O11" t="s">
        <v>321</v>
      </c>
      <c r="P11" t="s">
        <v>322</v>
      </c>
      <c r="Q11" t="s">
        <v>249</v>
      </c>
      <c r="R11" t="s">
        <v>400</v>
      </c>
      <c r="S11" t="s">
        <v>337</v>
      </c>
      <c r="V11" t="s">
        <v>401</v>
      </c>
      <c r="W11" t="s">
        <v>402</v>
      </c>
      <c r="X11">
        <v>1</v>
      </c>
      <c r="Y11" t="s">
        <v>403</v>
      </c>
      <c r="Z11" s="17">
        <v>43135</v>
      </c>
      <c r="AA11" s="17">
        <v>43435</v>
      </c>
      <c r="AB11">
        <v>0</v>
      </c>
      <c r="AC11">
        <v>0</v>
      </c>
      <c r="AD11">
        <v>0</v>
      </c>
      <c r="AE11">
        <v>0</v>
      </c>
      <c r="AF11">
        <v>0</v>
      </c>
      <c r="AG11" t="s">
        <v>404</v>
      </c>
      <c r="AH11" t="s">
        <v>405</v>
      </c>
      <c r="AI11" t="s">
        <v>330</v>
      </c>
    </row>
    <row r="12" spans="1:35" ht="15">
      <c r="A12" t="s">
        <v>108</v>
      </c>
      <c r="B12" t="s">
        <v>109</v>
      </c>
      <c r="C12" t="s">
        <v>263</v>
      </c>
      <c r="D12">
        <v>2018</v>
      </c>
      <c r="E12" t="s">
        <v>264</v>
      </c>
      <c r="F12" t="s">
        <v>120</v>
      </c>
      <c r="G12" t="s">
        <v>122</v>
      </c>
      <c r="H12" t="s">
        <v>406</v>
      </c>
      <c r="I12" t="s">
        <v>316</v>
      </c>
      <c r="J12">
        <v>5000000</v>
      </c>
      <c r="K12" t="s">
        <v>407</v>
      </c>
      <c r="L12" t="s">
        <v>408</v>
      </c>
      <c r="M12" t="s">
        <v>319</v>
      </c>
      <c r="N12" t="s">
        <v>320</v>
      </c>
      <c r="O12" t="s">
        <v>334</v>
      </c>
      <c r="P12" t="s">
        <v>322</v>
      </c>
      <c r="Q12" t="s">
        <v>335</v>
      </c>
      <c r="R12" t="s">
        <v>409</v>
      </c>
      <c r="S12" t="s">
        <v>337</v>
      </c>
      <c r="V12" t="s">
        <v>410</v>
      </c>
      <c r="W12" t="s">
        <v>411</v>
      </c>
      <c r="X12">
        <v>1</v>
      </c>
      <c r="Y12" t="s">
        <v>412</v>
      </c>
      <c r="Z12" s="17">
        <v>43135</v>
      </c>
      <c r="AA12" s="17">
        <v>43435</v>
      </c>
      <c r="AB12">
        <v>0</v>
      </c>
      <c r="AC12">
        <v>0</v>
      </c>
      <c r="AD12">
        <v>0</v>
      </c>
      <c r="AE12">
        <v>0</v>
      </c>
      <c r="AF12">
        <v>0</v>
      </c>
      <c r="AG12" t="s">
        <v>413</v>
      </c>
      <c r="AH12" t="s">
        <v>414</v>
      </c>
      <c r="AI12" t="s">
        <v>330</v>
      </c>
    </row>
    <row r="13" spans="1:35" ht="15">
      <c r="A13" t="s">
        <v>108</v>
      </c>
      <c r="B13" t="s">
        <v>109</v>
      </c>
      <c r="C13" t="s">
        <v>263</v>
      </c>
      <c r="D13">
        <v>2018</v>
      </c>
      <c r="E13" t="s">
        <v>264</v>
      </c>
      <c r="F13" t="s">
        <v>120</v>
      </c>
      <c r="G13" t="s">
        <v>122</v>
      </c>
      <c r="H13" t="s">
        <v>415</v>
      </c>
      <c r="I13" t="s">
        <v>316</v>
      </c>
      <c r="J13">
        <v>4500000</v>
      </c>
      <c r="K13" t="s">
        <v>416</v>
      </c>
      <c r="L13" t="s">
        <v>417</v>
      </c>
      <c r="M13" t="s">
        <v>319</v>
      </c>
      <c r="N13" t="s">
        <v>320</v>
      </c>
      <c r="O13" t="s">
        <v>334</v>
      </c>
      <c r="P13" t="s">
        <v>322</v>
      </c>
      <c r="Q13" t="s">
        <v>371</v>
      </c>
      <c r="R13" t="s">
        <v>418</v>
      </c>
      <c r="S13" t="s">
        <v>337</v>
      </c>
      <c r="V13" t="s">
        <v>419</v>
      </c>
      <c r="W13" t="s">
        <v>420</v>
      </c>
      <c r="X13">
        <v>1</v>
      </c>
      <c r="Y13" t="s">
        <v>421</v>
      </c>
      <c r="Z13" s="17">
        <v>43135</v>
      </c>
      <c r="AA13" s="17">
        <v>43435</v>
      </c>
      <c r="AB13">
        <v>0</v>
      </c>
      <c r="AC13">
        <v>0</v>
      </c>
      <c r="AD13">
        <v>0</v>
      </c>
      <c r="AE13">
        <v>0</v>
      </c>
      <c r="AF13">
        <v>0</v>
      </c>
      <c r="AG13" t="s">
        <v>422</v>
      </c>
      <c r="AH13" t="s">
        <v>423</v>
      </c>
      <c r="AI13" t="s">
        <v>330</v>
      </c>
    </row>
    <row r="14" spans="1:35" ht="15">
      <c r="A14" t="s">
        <v>108</v>
      </c>
      <c r="B14" t="s">
        <v>109</v>
      </c>
      <c r="C14" t="s">
        <v>263</v>
      </c>
      <c r="D14">
        <v>2018</v>
      </c>
      <c r="E14" t="s">
        <v>264</v>
      </c>
      <c r="F14" t="s">
        <v>120</v>
      </c>
      <c r="G14" t="s">
        <v>122</v>
      </c>
      <c r="H14" t="s">
        <v>424</v>
      </c>
      <c r="I14" t="s">
        <v>316</v>
      </c>
      <c r="J14">
        <v>500000</v>
      </c>
      <c r="K14" t="s">
        <v>425</v>
      </c>
      <c r="L14" t="s">
        <v>426</v>
      </c>
      <c r="M14" t="s">
        <v>319</v>
      </c>
      <c r="N14" t="s">
        <v>320</v>
      </c>
      <c r="O14" t="s">
        <v>390</v>
      </c>
      <c r="P14" t="s">
        <v>322</v>
      </c>
      <c r="Q14" t="s">
        <v>249</v>
      </c>
      <c r="R14" t="s">
        <v>427</v>
      </c>
      <c r="S14" t="s">
        <v>337</v>
      </c>
      <c r="V14" t="s">
        <v>428</v>
      </c>
      <c r="W14" t="s">
        <v>364</v>
      </c>
      <c r="X14">
        <v>1</v>
      </c>
      <c r="Y14" t="s">
        <v>429</v>
      </c>
      <c r="Z14" s="17">
        <v>43135</v>
      </c>
      <c r="AA14" s="17">
        <v>43435</v>
      </c>
      <c r="AB14">
        <v>0</v>
      </c>
      <c r="AC14">
        <v>0</v>
      </c>
      <c r="AD14">
        <v>0</v>
      </c>
      <c r="AE14">
        <v>0</v>
      </c>
      <c r="AF14">
        <v>0</v>
      </c>
      <c r="AG14" t="s">
        <v>328</v>
      </c>
      <c r="AH14" t="s">
        <v>367</v>
      </c>
      <c r="AI14" t="s">
        <v>330</v>
      </c>
    </row>
    <row r="15" spans="1:35" ht="15">
      <c r="A15" t="s">
        <v>108</v>
      </c>
      <c r="B15" t="s">
        <v>109</v>
      </c>
      <c r="C15" t="s">
        <v>263</v>
      </c>
      <c r="D15">
        <v>2018</v>
      </c>
      <c r="E15" t="s">
        <v>264</v>
      </c>
      <c r="F15" t="s">
        <v>120</v>
      </c>
      <c r="G15" t="s">
        <v>130</v>
      </c>
      <c r="H15" t="s">
        <v>315</v>
      </c>
      <c r="I15" t="s">
        <v>316</v>
      </c>
      <c r="J15">
        <v>1691368.21</v>
      </c>
      <c r="K15" t="s">
        <v>317</v>
      </c>
      <c r="L15" t="s">
        <v>318</v>
      </c>
      <c r="M15" t="s">
        <v>319</v>
      </c>
      <c r="N15" t="s">
        <v>320</v>
      </c>
      <c r="O15" t="s">
        <v>321</v>
      </c>
      <c r="P15" t="s">
        <v>322</v>
      </c>
      <c r="Q15" t="s">
        <v>249</v>
      </c>
      <c r="R15" t="s">
        <v>323</v>
      </c>
      <c r="S15" t="s">
        <v>324</v>
      </c>
      <c r="T15" t="s">
        <v>194</v>
      </c>
      <c r="U15" t="s">
        <v>325</v>
      </c>
      <c r="W15" t="s">
        <v>326</v>
      </c>
      <c r="X15">
        <v>1</v>
      </c>
      <c r="Y15" t="s">
        <v>327</v>
      </c>
      <c r="Z15" s="17">
        <v>43160</v>
      </c>
      <c r="AA15" s="17">
        <v>43465</v>
      </c>
      <c r="AB15">
        <v>0</v>
      </c>
      <c r="AC15">
        <v>0</v>
      </c>
      <c r="AD15">
        <v>0</v>
      </c>
      <c r="AE15">
        <v>0</v>
      </c>
      <c r="AF15">
        <v>0</v>
      </c>
      <c r="AG15" t="s">
        <v>328</v>
      </c>
      <c r="AH15" t="s">
        <v>329</v>
      </c>
      <c r="AI15" t="s">
        <v>330</v>
      </c>
    </row>
    <row r="16" spans="1:35" ht="15">
      <c r="A16" t="s">
        <v>108</v>
      </c>
      <c r="B16" t="s">
        <v>109</v>
      </c>
      <c r="C16" t="s">
        <v>263</v>
      </c>
      <c r="D16">
        <v>2018</v>
      </c>
      <c r="E16" t="s">
        <v>264</v>
      </c>
      <c r="F16" t="s">
        <v>120</v>
      </c>
      <c r="G16" t="s">
        <v>132</v>
      </c>
      <c r="H16" t="s">
        <v>430</v>
      </c>
      <c r="I16" t="s">
        <v>316</v>
      </c>
      <c r="J16">
        <v>468000</v>
      </c>
      <c r="K16" t="s">
        <v>431</v>
      </c>
      <c r="L16" t="s">
        <v>432</v>
      </c>
      <c r="M16" t="s">
        <v>319</v>
      </c>
      <c r="N16" t="s">
        <v>320</v>
      </c>
      <c r="O16" t="s">
        <v>390</v>
      </c>
      <c r="P16" t="s">
        <v>322</v>
      </c>
      <c r="Q16" t="s">
        <v>249</v>
      </c>
      <c r="R16" t="s">
        <v>433</v>
      </c>
      <c r="S16" t="s">
        <v>324</v>
      </c>
      <c r="T16" t="s">
        <v>434</v>
      </c>
      <c r="U16" t="s">
        <v>435</v>
      </c>
      <c r="W16" t="s">
        <v>436</v>
      </c>
      <c r="X16">
        <v>1</v>
      </c>
      <c r="Y16" t="s">
        <v>437</v>
      </c>
      <c r="Z16" s="17">
        <v>43374</v>
      </c>
      <c r="AA16" s="17">
        <v>43465</v>
      </c>
      <c r="AB16">
        <v>0</v>
      </c>
      <c r="AC16">
        <v>0</v>
      </c>
      <c r="AD16">
        <v>0</v>
      </c>
      <c r="AE16">
        <v>0</v>
      </c>
      <c r="AF16">
        <v>0</v>
      </c>
      <c r="AG16" t="s">
        <v>438</v>
      </c>
      <c r="AH16" t="s">
        <v>439</v>
      </c>
      <c r="AI16" t="s">
        <v>440</v>
      </c>
    </row>
    <row r="17" spans="1:35" ht="15">
      <c r="A17" t="s">
        <v>108</v>
      </c>
      <c r="B17" t="s">
        <v>109</v>
      </c>
      <c r="C17" t="s">
        <v>263</v>
      </c>
      <c r="D17">
        <v>2018</v>
      </c>
      <c r="E17" t="s">
        <v>264</v>
      </c>
      <c r="F17" t="s">
        <v>120</v>
      </c>
      <c r="G17" t="s">
        <v>132</v>
      </c>
      <c r="H17" t="s">
        <v>441</v>
      </c>
      <c r="I17" t="s">
        <v>316</v>
      </c>
      <c r="J17">
        <v>340000</v>
      </c>
      <c r="K17" t="s">
        <v>442</v>
      </c>
      <c r="L17" t="s">
        <v>443</v>
      </c>
      <c r="M17" t="s">
        <v>319</v>
      </c>
      <c r="N17" t="s">
        <v>320</v>
      </c>
      <c r="O17" t="s">
        <v>390</v>
      </c>
      <c r="P17" t="s">
        <v>322</v>
      </c>
      <c r="Q17" t="s">
        <v>249</v>
      </c>
      <c r="R17" t="s">
        <v>444</v>
      </c>
      <c r="S17" t="s">
        <v>337</v>
      </c>
      <c r="V17" t="s">
        <v>445</v>
      </c>
      <c r="W17" t="s">
        <v>446</v>
      </c>
      <c r="X17">
        <v>1</v>
      </c>
      <c r="Y17" t="s">
        <v>447</v>
      </c>
      <c r="Z17" s="17">
        <v>43135</v>
      </c>
      <c r="AA17" s="17">
        <v>43435</v>
      </c>
      <c r="AB17">
        <v>0</v>
      </c>
      <c r="AC17">
        <v>0</v>
      </c>
      <c r="AD17">
        <v>0</v>
      </c>
      <c r="AE17">
        <v>0</v>
      </c>
      <c r="AF17">
        <v>0</v>
      </c>
      <c r="AG17" t="s">
        <v>448</v>
      </c>
      <c r="AH17" t="s">
        <v>449</v>
      </c>
      <c r="AI17" t="s">
        <v>330</v>
      </c>
    </row>
    <row r="18" spans="1:35" ht="15">
      <c r="A18" t="s">
        <v>108</v>
      </c>
      <c r="B18" t="s">
        <v>109</v>
      </c>
      <c r="C18" t="s">
        <v>263</v>
      </c>
      <c r="D18">
        <v>2018</v>
      </c>
      <c r="E18" t="s">
        <v>264</v>
      </c>
      <c r="F18" t="s">
        <v>120</v>
      </c>
      <c r="G18" t="s">
        <v>132</v>
      </c>
      <c r="H18" t="s">
        <v>387</v>
      </c>
      <c r="I18" t="s">
        <v>316</v>
      </c>
      <c r="J18">
        <v>300000</v>
      </c>
      <c r="K18" t="s">
        <v>388</v>
      </c>
      <c r="L18" t="s">
        <v>389</v>
      </c>
      <c r="M18" t="s">
        <v>319</v>
      </c>
      <c r="N18" t="s">
        <v>320</v>
      </c>
      <c r="O18" t="s">
        <v>390</v>
      </c>
      <c r="P18" t="s">
        <v>322</v>
      </c>
      <c r="Q18" t="s">
        <v>249</v>
      </c>
      <c r="R18" t="s">
        <v>391</v>
      </c>
      <c r="S18" t="s">
        <v>337</v>
      </c>
      <c r="V18" t="s">
        <v>392</v>
      </c>
      <c r="W18" t="s">
        <v>393</v>
      </c>
      <c r="X18">
        <v>1</v>
      </c>
      <c r="Y18" t="s">
        <v>394</v>
      </c>
      <c r="Z18" s="17">
        <v>43135</v>
      </c>
      <c r="AA18" s="17">
        <v>43435</v>
      </c>
      <c r="AB18">
        <v>0</v>
      </c>
      <c r="AC18">
        <v>0</v>
      </c>
      <c r="AD18">
        <v>0</v>
      </c>
      <c r="AE18">
        <v>0</v>
      </c>
      <c r="AF18">
        <v>0</v>
      </c>
      <c r="AG18" t="s">
        <v>395</v>
      </c>
      <c r="AH18" t="s">
        <v>396</v>
      </c>
      <c r="AI18" t="s">
        <v>330</v>
      </c>
    </row>
    <row r="19" spans="1:35" ht="15">
      <c r="A19" t="s">
        <v>108</v>
      </c>
      <c r="B19" t="s">
        <v>109</v>
      </c>
      <c r="C19" t="s">
        <v>263</v>
      </c>
      <c r="D19">
        <v>2018</v>
      </c>
      <c r="E19" t="s">
        <v>264</v>
      </c>
      <c r="F19" t="s">
        <v>120</v>
      </c>
      <c r="G19" t="s">
        <v>132</v>
      </c>
      <c r="H19" t="s">
        <v>450</v>
      </c>
      <c r="I19" t="s">
        <v>316</v>
      </c>
      <c r="J19">
        <v>100000</v>
      </c>
      <c r="K19" t="s">
        <v>451</v>
      </c>
      <c r="L19" t="s">
        <v>452</v>
      </c>
      <c r="M19" t="s">
        <v>319</v>
      </c>
      <c r="N19" t="s">
        <v>320</v>
      </c>
      <c r="O19" t="s">
        <v>355</v>
      </c>
      <c r="P19" t="s">
        <v>322</v>
      </c>
      <c r="Q19" t="s">
        <v>381</v>
      </c>
      <c r="R19" t="s">
        <v>453</v>
      </c>
      <c r="S19" t="s">
        <v>337</v>
      </c>
      <c r="V19" t="s">
        <v>454</v>
      </c>
      <c r="W19" t="s">
        <v>455</v>
      </c>
      <c r="X19">
        <v>1</v>
      </c>
      <c r="Y19" t="s">
        <v>456</v>
      </c>
      <c r="Z19" s="17">
        <v>43135</v>
      </c>
      <c r="AA19" s="17">
        <v>43435</v>
      </c>
      <c r="AB19">
        <v>0</v>
      </c>
      <c r="AC19">
        <v>0</v>
      </c>
      <c r="AD19">
        <v>0</v>
      </c>
      <c r="AE19">
        <v>0</v>
      </c>
      <c r="AF19">
        <v>0</v>
      </c>
      <c r="AG19" t="s">
        <v>328</v>
      </c>
      <c r="AH19" t="s">
        <v>457</v>
      </c>
      <c r="AI19" t="s">
        <v>330</v>
      </c>
    </row>
    <row r="20" spans="1:35" ht="15">
      <c r="A20" t="s">
        <v>108</v>
      </c>
      <c r="B20" t="s">
        <v>109</v>
      </c>
      <c r="C20" t="s">
        <v>263</v>
      </c>
      <c r="D20">
        <v>2018</v>
      </c>
      <c r="E20" t="s">
        <v>264</v>
      </c>
      <c r="F20" t="s">
        <v>120</v>
      </c>
      <c r="G20" t="s">
        <v>132</v>
      </c>
      <c r="H20" t="s">
        <v>458</v>
      </c>
      <c r="I20" t="s">
        <v>316</v>
      </c>
      <c r="J20">
        <v>400000</v>
      </c>
      <c r="K20" t="s">
        <v>459</v>
      </c>
      <c r="L20" t="s">
        <v>460</v>
      </c>
      <c r="M20" t="s">
        <v>319</v>
      </c>
      <c r="N20" t="s">
        <v>320</v>
      </c>
      <c r="O20" t="s">
        <v>390</v>
      </c>
      <c r="P20" t="s">
        <v>322</v>
      </c>
      <c r="Q20" t="s">
        <v>461</v>
      </c>
      <c r="R20" t="s">
        <v>462</v>
      </c>
      <c r="S20" t="s">
        <v>337</v>
      </c>
      <c r="V20" t="s">
        <v>463</v>
      </c>
      <c r="W20" t="s">
        <v>464</v>
      </c>
      <c r="X20">
        <v>1</v>
      </c>
      <c r="Y20" t="s">
        <v>465</v>
      </c>
      <c r="Z20" s="17">
        <v>43135</v>
      </c>
      <c r="AA20" s="17">
        <v>43435</v>
      </c>
      <c r="AB20">
        <v>0</v>
      </c>
      <c r="AC20">
        <v>0</v>
      </c>
      <c r="AD20">
        <v>0</v>
      </c>
      <c r="AE20">
        <v>0</v>
      </c>
      <c r="AF20">
        <v>0</v>
      </c>
      <c r="AG20" t="s">
        <v>328</v>
      </c>
      <c r="AH20" t="s">
        <v>466</v>
      </c>
      <c r="AI20" t="s">
        <v>330</v>
      </c>
    </row>
    <row r="21" spans="1:35" ht="15">
      <c r="A21" t="s">
        <v>108</v>
      </c>
      <c r="B21" t="s">
        <v>109</v>
      </c>
      <c r="C21" t="s">
        <v>263</v>
      </c>
      <c r="D21">
        <v>2018</v>
      </c>
      <c r="E21" t="s">
        <v>264</v>
      </c>
      <c r="F21" t="s">
        <v>120</v>
      </c>
      <c r="G21" t="s">
        <v>132</v>
      </c>
      <c r="H21" t="s">
        <v>424</v>
      </c>
      <c r="I21" t="s">
        <v>316</v>
      </c>
      <c r="J21">
        <v>500000</v>
      </c>
      <c r="K21" t="s">
        <v>425</v>
      </c>
      <c r="L21" t="s">
        <v>426</v>
      </c>
      <c r="M21" t="s">
        <v>319</v>
      </c>
      <c r="N21" t="s">
        <v>320</v>
      </c>
      <c r="O21" t="s">
        <v>390</v>
      </c>
      <c r="P21" t="s">
        <v>322</v>
      </c>
      <c r="Q21" t="s">
        <v>249</v>
      </c>
      <c r="R21" t="s">
        <v>427</v>
      </c>
      <c r="S21" t="s">
        <v>337</v>
      </c>
      <c r="V21" t="s">
        <v>428</v>
      </c>
      <c r="W21" t="s">
        <v>364</v>
      </c>
      <c r="X21">
        <v>1</v>
      </c>
      <c r="Y21" t="s">
        <v>429</v>
      </c>
      <c r="Z21" s="17">
        <v>43135</v>
      </c>
      <c r="AA21" s="17">
        <v>43435</v>
      </c>
      <c r="AB21">
        <v>0</v>
      </c>
      <c r="AC21">
        <v>0</v>
      </c>
      <c r="AD21">
        <v>0</v>
      </c>
      <c r="AE21">
        <v>0</v>
      </c>
      <c r="AF21">
        <v>0</v>
      </c>
      <c r="AG21" t="s">
        <v>328</v>
      </c>
      <c r="AH21" t="s">
        <v>367</v>
      </c>
      <c r="AI21" t="s">
        <v>330</v>
      </c>
    </row>
    <row r="22" spans="1:35" ht="15">
      <c r="A22" t="s">
        <v>108</v>
      </c>
      <c r="B22" t="s">
        <v>109</v>
      </c>
      <c r="C22" t="s">
        <v>263</v>
      </c>
      <c r="D22">
        <v>2018</v>
      </c>
      <c r="E22" t="s">
        <v>264</v>
      </c>
      <c r="F22" t="s">
        <v>120</v>
      </c>
      <c r="G22" t="s">
        <v>132</v>
      </c>
      <c r="H22" t="s">
        <v>467</v>
      </c>
      <c r="I22" t="s">
        <v>316</v>
      </c>
      <c r="J22">
        <v>350000</v>
      </c>
      <c r="K22" t="s">
        <v>468</v>
      </c>
      <c r="L22" t="s">
        <v>469</v>
      </c>
      <c r="M22" t="s">
        <v>319</v>
      </c>
      <c r="N22" t="s">
        <v>320</v>
      </c>
      <c r="O22" t="s">
        <v>390</v>
      </c>
      <c r="P22" t="s">
        <v>322</v>
      </c>
      <c r="Q22" t="s">
        <v>461</v>
      </c>
      <c r="R22" t="s">
        <v>470</v>
      </c>
      <c r="S22" t="s">
        <v>337</v>
      </c>
      <c r="V22" t="s">
        <v>471</v>
      </c>
      <c r="W22" t="s">
        <v>472</v>
      </c>
      <c r="X22">
        <v>1</v>
      </c>
      <c r="Y22" t="s">
        <v>473</v>
      </c>
      <c r="Z22" s="17">
        <v>43135</v>
      </c>
      <c r="AA22" s="17">
        <v>43435</v>
      </c>
      <c r="AB22">
        <v>0</v>
      </c>
      <c r="AC22">
        <v>0</v>
      </c>
      <c r="AD22">
        <v>0</v>
      </c>
      <c r="AE22">
        <v>0</v>
      </c>
      <c r="AF22">
        <v>0</v>
      </c>
      <c r="AG22" t="s">
        <v>328</v>
      </c>
      <c r="AH22" t="s">
        <v>474</v>
      </c>
      <c r="AI22" t="s">
        <v>330</v>
      </c>
    </row>
    <row r="23" spans="1:35" ht="15">
      <c r="A23" t="s">
        <v>108</v>
      </c>
      <c r="B23" t="s">
        <v>109</v>
      </c>
      <c r="C23" t="s">
        <v>263</v>
      </c>
      <c r="D23">
        <v>2018</v>
      </c>
      <c r="E23" t="s">
        <v>264</v>
      </c>
      <c r="F23" t="s">
        <v>120</v>
      </c>
      <c r="G23" t="s">
        <v>134</v>
      </c>
      <c r="H23" t="s">
        <v>475</v>
      </c>
      <c r="I23" t="s">
        <v>316</v>
      </c>
      <c r="J23">
        <v>1496401.39</v>
      </c>
      <c r="K23" t="s">
        <v>476</v>
      </c>
      <c r="L23" t="s">
        <v>477</v>
      </c>
      <c r="M23" t="s">
        <v>319</v>
      </c>
      <c r="N23" t="s">
        <v>320</v>
      </c>
      <c r="O23" t="s">
        <v>334</v>
      </c>
      <c r="P23" t="s">
        <v>322</v>
      </c>
      <c r="Q23" t="s">
        <v>249</v>
      </c>
      <c r="R23" t="s">
        <v>478</v>
      </c>
      <c r="S23" t="s">
        <v>324</v>
      </c>
      <c r="T23" t="s">
        <v>479</v>
      </c>
      <c r="U23" t="s">
        <v>480</v>
      </c>
      <c r="W23" t="s">
        <v>481</v>
      </c>
      <c r="X23">
        <v>1</v>
      </c>
      <c r="Y23" t="s">
        <v>482</v>
      </c>
      <c r="Z23" s="17">
        <v>43374</v>
      </c>
      <c r="AA23" s="17">
        <v>43465</v>
      </c>
      <c r="AB23">
        <v>0</v>
      </c>
      <c r="AC23">
        <v>0</v>
      </c>
      <c r="AD23">
        <v>0</v>
      </c>
      <c r="AE23">
        <v>0</v>
      </c>
      <c r="AF23">
        <v>0</v>
      </c>
      <c r="AG23" t="s">
        <v>483</v>
      </c>
      <c r="AH23" t="s">
        <v>484</v>
      </c>
      <c r="AI23" t="s">
        <v>485</v>
      </c>
    </row>
    <row r="24" spans="1:35" ht="15">
      <c r="A24" t="s">
        <v>108</v>
      </c>
      <c r="B24" t="s">
        <v>109</v>
      </c>
      <c r="C24" t="s">
        <v>263</v>
      </c>
      <c r="D24">
        <v>2018</v>
      </c>
      <c r="E24" t="s">
        <v>264</v>
      </c>
      <c r="F24" t="s">
        <v>120</v>
      </c>
      <c r="G24" t="s">
        <v>136</v>
      </c>
      <c r="H24" t="s">
        <v>486</v>
      </c>
      <c r="I24" t="s">
        <v>316</v>
      </c>
      <c r="J24">
        <v>35000</v>
      </c>
      <c r="K24" t="s">
        <v>487</v>
      </c>
      <c r="L24" t="s">
        <v>488</v>
      </c>
      <c r="M24" t="s">
        <v>319</v>
      </c>
      <c r="N24" t="s">
        <v>320</v>
      </c>
      <c r="O24" t="s">
        <v>489</v>
      </c>
      <c r="P24" t="s">
        <v>322</v>
      </c>
      <c r="Q24" t="s">
        <v>249</v>
      </c>
      <c r="R24" t="s">
        <v>490</v>
      </c>
      <c r="S24" t="s">
        <v>324</v>
      </c>
      <c r="T24" t="s">
        <v>491</v>
      </c>
      <c r="U24" t="s">
        <v>492</v>
      </c>
      <c r="W24" t="s">
        <v>493</v>
      </c>
      <c r="X24">
        <v>1</v>
      </c>
      <c r="Y24" t="s">
        <v>494</v>
      </c>
      <c r="Z24" s="17">
        <v>43374</v>
      </c>
      <c r="AA24" s="17">
        <v>43465</v>
      </c>
      <c r="AB24">
        <v>0</v>
      </c>
      <c r="AC24">
        <v>0</v>
      </c>
      <c r="AD24">
        <v>0</v>
      </c>
      <c r="AE24">
        <v>0</v>
      </c>
      <c r="AF24">
        <v>0</v>
      </c>
      <c r="AG24" t="s">
        <v>495</v>
      </c>
      <c r="AH24" t="s">
        <v>496</v>
      </c>
      <c r="AI24" t="s">
        <v>497</v>
      </c>
    </row>
    <row r="25" spans="1:35" ht="15">
      <c r="A25" t="s">
        <v>108</v>
      </c>
      <c r="B25" t="s">
        <v>109</v>
      </c>
      <c r="C25" t="s">
        <v>263</v>
      </c>
      <c r="D25">
        <v>2018</v>
      </c>
      <c r="E25" t="s">
        <v>264</v>
      </c>
      <c r="F25" t="s">
        <v>120</v>
      </c>
      <c r="G25" t="s">
        <v>136</v>
      </c>
      <c r="H25" t="s">
        <v>498</v>
      </c>
      <c r="I25" t="s">
        <v>316</v>
      </c>
      <c r="J25">
        <v>224523.33</v>
      </c>
      <c r="K25" t="s">
        <v>499</v>
      </c>
      <c r="L25" t="s">
        <v>500</v>
      </c>
      <c r="M25" t="s">
        <v>319</v>
      </c>
      <c r="N25" t="s">
        <v>320</v>
      </c>
      <c r="O25" t="s">
        <v>489</v>
      </c>
      <c r="P25" t="s">
        <v>322</v>
      </c>
      <c r="Q25" t="s">
        <v>249</v>
      </c>
      <c r="R25" t="s">
        <v>501</v>
      </c>
      <c r="S25" t="s">
        <v>324</v>
      </c>
      <c r="T25" t="s">
        <v>502</v>
      </c>
      <c r="U25" t="s">
        <v>503</v>
      </c>
      <c r="W25" t="s">
        <v>504</v>
      </c>
      <c r="X25">
        <v>1</v>
      </c>
      <c r="Y25" t="s">
        <v>505</v>
      </c>
      <c r="Z25" s="17">
        <v>43374</v>
      </c>
      <c r="AA25" s="17">
        <v>43465</v>
      </c>
      <c r="AB25">
        <v>0</v>
      </c>
      <c r="AC25">
        <v>0</v>
      </c>
      <c r="AD25">
        <v>0</v>
      </c>
      <c r="AE25">
        <v>0</v>
      </c>
      <c r="AF25">
        <v>0</v>
      </c>
      <c r="AG25" t="s">
        <v>506</v>
      </c>
      <c r="AH25" t="s">
        <v>507</v>
      </c>
      <c r="AI25" t="s">
        <v>508</v>
      </c>
    </row>
    <row r="26" spans="1:35" ht="15">
      <c r="A26" t="s">
        <v>108</v>
      </c>
      <c r="B26" t="s">
        <v>109</v>
      </c>
      <c r="C26" t="s">
        <v>263</v>
      </c>
      <c r="D26">
        <v>2018</v>
      </c>
      <c r="E26" t="s">
        <v>264</v>
      </c>
      <c r="F26" t="s">
        <v>120</v>
      </c>
      <c r="G26" t="s">
        <v>138</v>
      </c>
      <c r="H26" t="s">
        <v>509</v>
      </c>
      <c r="I26" t="s">
        <v>510</v>
      </c>
      <c r="J26">
        <v>531321.76</v>
      </c>
      <c r="K26" t="s">
        <v>511</v>
      </c>
      <c r="L26" t="s">
        <v>512</v>
      </c>
      <c r="M26" t="s">
        <v>319</v>
      </c>
      <c r="N26" t="s">
        <v>513</v>
      </c>
      <c r="O26" t="s">
        <v>489</v>
      </c>
      <c r="P26" t="s">
        <v>322</v>
      </c>
      <c r="Q26" t="s">
        <v>249</v>
      </c>
      <c r="R26" t="s">
        <v>514</v>
      </c>
      <c r="S26" t="s">
        <v>337</v>
      </c>
      <c r="V26" t="s">
        <v>123</v>
      </c>
      <c r="W26" t="s">
        <v>515</v>
      </c>
      <c r="X26">
        <v>1</v>
      </c>
      <c r="Y26" t="s">
        <v>516</v>
      </c>
      <c r="Z26" s="17">
        <v>43135</v>
      </c>
      <c r="AA26" s="17">
        <v>43465</v>
      </c>
      <c r="AB26">
        <v>0</v>
      </c>
      <c r="AC26">
        <v>0</v>
      </c>
      <c r="AD26">
        <v>0</v>
      </c>
      <c r="AE26">
        <v>0</v>
      </c>
      <c r="AF26">
        <v>0</v>
      </c>
      <c r="AG26" t="s">
        <v>328</v>
      </c>
      <c r="AH26" t="s">
        <v>517</v>
      </c>
      <c r="AI26" t="s">
        <v>330</v>
      </c>
    </row>
    <row r="27" spans="1:35" ht="15">
      <c r="A27" t="s">
        <v>108</v>
      </c>
      <c r="B27" t="s">
        <v>109</v>
      </c>
      <c r="C27" t="s">
        <v>263</v>
      </c>
      <c r="D27">
        <v>2018</v>
      </c>
      <c r="E27" t="s">
        <v>264</v>
      </c>
      <c r="F27" t="s">
        <v>120</v>
      </c>
      <c r="G27" t="s">
        <v>140</v>
      </c>
      <c r="H27" t="s">
        <v>518</v>
      </c>
      <c r="I27" t="s">
        <v>510</v>
      </c>
      <c r="J27">
        <v>1199001.37</v>
      </c>
      <c r="K27" t="s">
        <v>519</v>
      </c>
      <c r="L27" t="s">
        <v>520</v>
      </c>
      <c r="M27" t="s">
        <v>319</v>
      </c>
      <c r="N27" t="s">
        <v>513</v>
      </c>
      <c r="O27" t="s">
        <v>489</v>
      </c>
      <c r="P27" t="s">
        <v>322</v>
      </c>
      <c r="Q27" t="s">
        <v>249</v>
      </c>
      <c r="R27" t="s">
        <v>521</v>
      </c>
      <c r="S27" t="s">
        <v>337</v>
      </c>
      <c r="V27" t="s">
        <v>123</v>
      </c>
      <c r="W27" t="s">
        <v>446</v>
      </c>
      <c r="X27">
        <v>1</v>
      </c>
      <c r="Y27" t="s">
        <v>522</v>
      </c>
      <c r="Z27" s="17">
        <v>43135</v>
      </c>
      <c r="AA27" s="17">
        <v>43465</v>
      </c>
      <c r="AB27">
        <v>0</v>
      </c>
      <c r="AC27">
        <v>0</v>
      </c>
      <c r="AD27">
        <v>0</v>
      </c>
      <c r="AE27">
        <v>0</v>
      </c>
      <c r="AF27">
        <v>0</v>
      </c>
      <c r="AG27" t="s">
        <v>328</v>
      </c>
      <c r="AH27" t="s">
        <v>523</v>
      </c>
      <c r="AI27" t="s">
        <v>330</v>
      </c>
    </row>
    <row r="28" spans="1:35" ht="15">
      <c r="A28" t="s">
        <v>108</v>
      </c>
      <c r="B28" t="s">
        <v>109</v>
      </c>
      <c r="C28" t="s">
        <v>263</v>
      </c>
      <c r="D28">
        <v>2018</v>
      </c>
      <c r="E28" t="s">
        <v>264</v>
      </c>
      <c r="F28" t="s">
        <v>120</v>
      </c>
      <c r="G28" t="s">
        <v>142</v>
      </c>
      <c r="H28" t="s">
        <v>518</v>
      </c>
      <c r="I28" t="s">
        <v>510</v>
      </c>
      <c r="J28">
        <v>1199001.37</v>
      </c>
      <c r="K28" t="s">
        <v>519</v>
      </c>
      <c r="L28" t="s">
        <v>520</v>
      </c>
      <c r="M28" t="s">
        <v>319</v>
      </c>
      <c r="N28" t="s">
        <v>513</v>
      </c>
      <c r="O28" t="s">
        <v>489</v>
      </c>
      <c r="P28" t="s">
        <v>322</v>
      </c>
      <c r="Q28" t="s">
        <v>249</v>
      </c>
      <c r="R28" t="s">
        <v>521</v>
      </c>
      <c r="S28" t="s">
        <v>337</v>
      </c>
      <c r="V28" t="s">
        <v>123</v>
      </c>
      <c r="W28" t="s">
        <v>446</v>
      </c>
      <c r="X28">
        <v>1</v>
      </c>
      <c r="Y28" t="s">
        <v>522</v>
      </c>
      <c r="Z28" s="17">
        <v>43135</v>
      </c>
      <c r="AA28" s="17">
        <v>43465</v>
      </c>
      <c r="AB28">
        <v>0</v>
      </c>
      <c r="AC28">
        <v>0</v>
      </c>
      <c r="AD28">
        <v>0</v>
      </c>
      <c r="AE28">
        <v>0</v>
      </c>
      <c r="AF28">
        <v>0</v>
      </c>
      <c r="AG28" t="s">
        <v>328</v>
      </c>
      <c r="AH28" t="s">
        <v>523</v>
      </c>
      <c r="AI28" t="s">
        <v>330</v>
      </c>
    </row>
    <row r="29" spans="1:35" ht="15">
      <c r="A29" t="s">
        <v>108</v>
      </c>
      <c r="B29" t="s">
        <v>109</v>
      </c>
      <c r="C29" t="s">
        <v>263</v>
      </c>
      <c r="D29">
        <v>2018</v>
      </c>
      <c r="E29" t="s">
        <v>264</v>
      </c>
      <c r="F29" t="s">
        <v>120</v>
      </c>
      <c r="G29" t="s">
        <v>144</v>
      </c>
      <c r="H29" t="s">
        <v>509</v>
      </c>
      <c r="I29" t="s">
        <v>510</v>
      </c>
      <c r="J29">
        <v>531321.76</v>
      </c>
      <c r="K29" t="s">
        <v>511</v>
      </c>
      <c r="L29" t="s">
        <v>512</v>
      </c>
      <c r="M29" t="s">
        <v>319</v>
      </c>
      <c r="N29" t="s">
        <v>513</v>
      </c>
      <c r="O29" t="s">
        <v>489</v>
      </c>
      <c r="P29" t="s">
        <v>322</v>
      </c>
      <c r="Q29" t="s">
        <v>249</v>
      </c>
      <c r="R29" t="s">
        <v>514</v>
      </c>
      <c r="S29" t="s">
        <v>337</v>
      </c>
      <c r="V29" t="s">
        <v>123</v>
      </c>
      <c r="W29" t="s">
        <v>515</v>
      </c>
      <c r="X29">
        <v>1</v>
      </c>
      <c r="Y29" t="s">
        <v>516</v>
      </c>
      <c r="Z29" s="17">
        <v>43135</v>
      </c>
      <c r="AA29" s="17">
        <v>43465</v>
      </c>
      <c r="AB29">
        <v>0</v>
      </c>
      <c r="AC29">
        <v>0</v>
      </c>
      <c r="AD29">
        <v>0</v>
      </c>
      <c r="AE29">
        <v>0</v>
      </c>
      <c r="AF29">
        <v>0</v>
      </c>
      <c r="AG29" t="s">
        <v>328</v>
      </c>
      <c r="AH29" t="s">
        <v>517</v>
      </c>
      <c r="AI29" t="s">
        <v>330</v>
      </c>
    </row>
    <row r="30" spans="1:35" ht="15">
      <c r="A30" t="s">
        <v>108</v>
      </c>
      <c r="B30" t="s">
        <v>109</v>
      </c>
      <c r="C30" t="s">
        <v>263</v>
      </c>
      <c r="D30">
        <v>2018</v>
      </c>
      <c r="E30" t="s">
        <v>264</v>
      </c>
      <c r="F30" t="s">
        <v>120</v>
      </c>
      <c r="G30" t="s">
        <v>145</v>
      </c>
      <c r="H30" t="s">
        <v>315</v>
      </c>
      <c r="I30" t="s">
        <v>316</v>
      </c>
      <c r="J30">
        <v>1691368.21</v>
      </c>
      <c r="K30" t="s">
        <v>317</v>
      </c>
      <c r="L30" t="s">
        <v>318</v>
      </c>
      <c r="M30" t="s">
        <v>319</v>
      </c>
      <c r="N30" t="s">
        <v>320</v>
      </c>
      <c r="O30" t="s">
        <v>321</v>
      </c>
      <c r="P30" t="s">
        <v>322</v>
      </c>
      <c r="Q30" t="s">
        <v>249</v>
      </c>
      <c r="R30" t="s">
        <v>323</v>
      </c>
      <c r="S30" t="s">
        <v>324</v>
      </c>
      <c r="T30" t="s">
        <v>194</v>
      </c>
      <c r="U30" t="s">
        <v>325</v>
      </c>
      <c r="W30" t="s">
        <v>326</v>
      </c>
      <c r="X30">
        <v>1</v>
      </c>
      <c r="Y30" t="s">
        <v>327</v>
      </c>
      <c r="Z30" s="17">
        <v>43160</v>
      </c>
      <c r="AA30" s="17">
        <v>43465</v>
      </c>
      <c r="AB30">
        <v>0</v>
      </c>
      <c r="AC30">
        <v>0</v>
      </c>
      <c r="AD30">
        <v>0</v>
      </c>
      <c r="AE30">
        <v>0</v>
      </c>
      <c r="AF30">
        <v>0</v>
      </c>
      <c r="AG30" t="s">
        <v>328</v>
      </c>
      <c r="AH30" t="s">
        <v>329</v>
      </c>
      <c r="AI30" t="s">
        <v>330</v>
      </c>
    </row>
    <row r="31" spans="1:35" ht="15">
      <c r="A31" t="s">
        <v>108</v>
      </c>
      <c r="B31" t="s">
        <v>109</v>
      </c>
      <c r="C31" t="s">
        <v>263</v>
      </c>
      <c r="D31">
        <v>2018</v>
      </c>
      <c r="E31" t="s">
        <v>264</v>
      </c>
      <c r="F31" t="s">
        <v>120</v>
      </c>
      <c r="G31" t="s">
        <v>147</v>
      </c>
      <c r="H31" t="s">
        <v>524</v>
      </c>
      <c r="I31" t="s">
        <v>316</v>
      </c>
      <c r="J31">
        <v>250000</v>
      </c>
      <c r="K31" t="s">
        <v>525</v>
      </c>
      <c r="L31" t="s">
        <v>526</v>
      </c>
      <c r="M31" t="s">
        <v>319</v>
      </c>
      <c r="N31" t="s">
        <v>320</v>
      </c>
      <c r="O31" t="s">
        <v>390</v>
      </c>
      <c r="P31" t="s">
        <v>322</v>
      </c>
      <c r="Q31" t="s">
        <v>249</v>
      </c>
      <c r="R31" t="s">
        <v>527</v>
      </c>
      <c r="S31" t="s">
        <v>337</v>
      </c>
      <c r="V31" t="s">
        <v>528</v>
      </c>
      <c r="W31" t="s">
        <v>529</v>
      </c>
      <c r="X31">
        <v>1</v>
      </c>
      <c r="Y31" t="s">
        <v>530</v>
      </c>
      <c r="Z31" s="17">
        <v>43135</v>
      </c>
      <c r="AA31" s="17">
        <v>43435</v>
      </c>
      <c r="AB31">
        <v>0</v>
      </c>
      <c r="AC31">
        <v>0</v>
      </c>
      <c r="AD31">
        <v>0</v>
      </c>
      <c r="AE31">
        <v>0</v>
      </c>
      <c r="AF31">
        <v>0</v>
      </c>
      <c r="AG31" t="s">
        <v>328</v>
      </c>
      <c r="AH31" t="s">
        <v>531</v>
      </c>
      <c r="AI31" t="s">
        <v>330</v>
      </c>
    </row>
    <row r="32" spans="1:35" ht="15">
      <c r="A32" t="s">
        <v>108</v>
      </c>
      <c r="B32" t="s">
        <v>109</v>
      </c>
      <c r="C32" t="s">
        <v>263</v>
      </c>
      <c r="D32">
        <v>2018</v>
      </c>
      <c r="E32" t="s">
        <v>264</v>
      </c>
      <c r="F32" t="s">
        <v>120</v>
      </c>
      <c r="G32" t="s">
        <v>147</v>
      </c>
      <c r="H32" t="s">
        <v>458</v>
      </c>
      <c r="I32" t="s">
        <v>316</v>
      </c>
      <c r="J32">
        <v>400000</v>
      </c>
      <c r="K32" t="s">
        <v>459</v>
      </c>
      <c r="L32" t="s">
        <v>460</v>
      </c>
      <c r="M32" t="s">
        <v>319</v>
      </c>
      <c r="N32" t="s">
        <v>320</v>
      </c>
      <c r="O32" t="s">
        <v>390</v>
      </c>
      <c r="P32" t="s">
        <v>322</v>
      </c>
      <c r="Q32" t="s">
        <v>461</v>
      </c>
      <c r="R32" t="s">
        <v>462</v>
      </c>
      <c r="S32" t="s">
        <v>337</v>
      </c>
      <c r="V32" t="s">
        <v>463</v>
      </c>
      <c r="W32" t="s">
        <v>464</v>
      </c>
      <c r="X32">
        <v>1</v>
      </c>
      <c r="Y32" t="s">
        <v>465</v>
      </c>
      <c r="Z32" s="17">
        <v>43135</v>
      </c>
      <c r="AA32" s="17">
        <v>43435</v>
      </c>
      <c r="AB32">
        <v>0</v>
      </c>
      <c r="AC32">
        <v>0</v>
      </c>
      <c r="AD32">
        <v>0</v>
      </c>
      <c r="AE32">
        <v>0</v>
      </c>
      <c r="AF32">
        <v>0</v>
      </c>
      <c r="AG32" t="s">
        <v>328</v>
      </c>
      <c r="AH32" t="s">
        <v>466</v>
      </c>
      <c r="AI32" t="s">
        <v>330</v>
      </c>
    </row>
    <row r="33" spans="1:35" ht="15">
      <c r="A33" t="s">
        <v>108</v>
      </c>
      <c r="B33" t="s">
        <v>109</v>
      </c>
      <c r="C33" t="s">
        <v>263</v>
      </c>
      <c r="D33">
        <v>2018</v>
      </c>
      <c r="E33" t="s">
        <v>264</v>
      </c>
      <c r="F33" t="s">
        <v>120</v>
      </c>
      <c r="G33" t="s">
        <v>147</v>
      </c>
      <c r="H33" t="s">
        <v>532</v>
      </c>
      <c r="I33" t="s">
        <v>316</v>
      </c>
      <c r="J33">
        <v>200000</v>
      </c>
      <c r="K33" t="s">
        <v>533</v>
      </c>
      <c r="L33" t="s">
        <v>534</v>
      </c>
      <c r="M33" t="s">
        <v>319</v>
      </c>
      <c r="N33" t="s">
        <v>320</v>
      </c>
      <c r="O33" t="s">
        <v>390</v>
      </c>
      <c r="P33" t="s">
        <v>322</v>
      </c>
      <c r="Q33" t="s">
        <v>461</v>
      </c>
      <c r="R33" t="s">
        <v>535</v>
      </c>
      <c r="S33" t="s">
        <v>337</v>
      </c>
      <c r="V33" t="s">
        <v>536</v>
      </c>
      <c r="W33" t="s">
        <v>537</v>
      </c>
      <c r="X33">
        <v>1</v>
      </c>
      <c r="Y33" t="s">
        <v>538</v>
      </c>
      <c r="Z33" s="17">
        <v>43135</v>
      </c>
      <c r="AA33" s="17">
        <v>43435</v>
      </c>
      <c r="AB33">
        <v>0</v>
      </c>
      <c r="AC33">
        <v>0</v>
      </c>
      <c r="AD33">
        <v>0</v>
      </c>
      <c r="AE33">
        <v>0</v>
      </c>
      <c r="AF33">
        <v>0</v>
      </c>
      <c r="AG33" t="s">
        <v>328</v>
      </c>
      <c r="AH33" t="s">
        <v>539</v>
      </c>
      <c r="AI33" t="s">
        <v>330</v>
      </c>
    </row>
    <row r="34" spans="1:35" ht="15">
      <c r="A34" t="s">
        <v>108</v>
      </c>
      <c r="B34" t="s">
        <v>109</v>
      </c>
      <c r="C34" t="s">
        <v>263</v>
      </c>
      <c r="D34">
        <v>2018</v>
      </c>
      <c r="E34" t="s">
        <v>264</v>
      </c>
      <c r="F34" t="s">
        <v>120</v>
      </c>
      <c r="G34" t="s">
        <v>147</v>
      </c>
      <c r="H34" t="s">
        <v>540</v>
      </c>
      <c r="I34" t="s">
        <v>316</v>
      </c>
      <c r="J34">
        <v>300000</v>
      </c>
      <c r="K34" t="s">
        <v>541</v>
      </c>
      <c r="L34" t="s">
        <v>542</v>
      </c>
      <c r="M34" t="s">
        <v>319</v>
      </c>
      <c r="N34" t="s">
        <v>320</v>
      </c>
      <c r="O34" t="s">
        <v>390</v>
      </c>
      <c r="P34" t="s">
        <v>322</v>
      </c>
      <c r="Q34" t="s">
        <v>543</v>
      </c>
      <c r="R34" t="s">
        <v>544</v>
      </c>
      <c r="S34" t="s">
        <v>337</v>
      </c>
      <c r="V34" t="s">
        <v>545</v>
      </c>
      <c r="W34" t="s">
        <v>529</v>
      </c>
      <c r="X34">
        <v>1</v>
      </c>
      <c r="Y34" t="s">
        <v>546</v>
      </c>
      <c r="Z34" s="17">
        <v>43135</v>
      </c>
      <c r="AA34" s="17">
        <v>43435</v>
      </c>
      <c r="AB34">
        <v>0</v>
      </c>
      <c r="AC34">
        <v>0</v>
      </c>
      <c r="AD34">
        <v>0</v>
      </c>
      <c r="AE34">
        <v>0</v>
      </c>
      <c r="AF34">
        <v>0</v>
      </c>
      <c r="AG34" t="s">
        <v>328</v>
      </c>
      <c r="AH34" t="s">
        <v>531</v>
      </c>
      <c r="AI34" t="s">
        <v>330</v>
      </c>
    </row>
    <row r="35" spans="1:35" ht="15">
      <c r="A35" t="s">
        <v>108</v>
      </c>
      <c r="B35" t="s">
        <v>109</v>
      </c>
      <c r="C35" t="s">
        <v>263</v>
      </c>
      <c r="D35">
        <v>2018</v>
      </c>
      <c r="E35" t="s">
        <v>264</v>
      </c>
      <c r="F35" t="s">
        <v>120</v>
      </c>
      <c r="G35" t="s">
        <v>147</v>
      </c>
      <c r="H35" t="s">
        <v>467</v>
      </c>
      <c r="I35" t="s">
        <v>316</v>
      </c>
      <c r="J35">
        <v>350000</v>
      </c>
      <c r="K35" t="s">
        <v>468</v>
      </c>
      <c r="L35" t="s">
        <v>469</v>
      </c>
      <c r="M35" t="s">
        <v>319</v>
      </c>
      <c r="N35" t="s">
        <v>320</v>
      </c>
      <c r="O35" t="s">
        <v>390</v>
      </c>
      <c r="P35" t="s">
        <v>322</v>
      </c>
      <c r="Q35" t="s">
        <v>461</v>
      </c>
      <c r="R35" t="s">
        <v>470</v>
      </c>
      <c r="S35" t="s">
        <v>337</v>
      </c>
      <c r="V35" t="s">
        <v>471</v>
      </c>
      <c r="W35" t="s">
        <v>472</v>
      </c>
      <c r="X35">
        <v>1</v>
      </c>
      <c r="Y35" t="s">
        <v>473</v>
      </c>
      <c r="Z35" s="17">
        <v>43135</v>
      </c>
      <c r="AA35" s="17">
        <v>43435</v>
      </c>
      <c r="AB35">
        <v>0</v>
      </c>
      <c r="AC35">
        <v>0</v>
      </c>
      <c r="AD35">
        <v>0</v>
      </c>
      <c r="AE35">
        <v>0</v>
      </c>
      <c r="AF35">
        <v>0</v>
      </c>
      <c r="AG35" t="s">
        <v>328</v>
      </c>
      <c r="AH35" t="s">
        <v>474</v>
      </c>
      <c r="AI35" t="s">
        <v>330</v>
      </c>
    </row>
    <row r="36" spans="1:35" ht="15">
      <c r="A36" t="s">
        <v>108</v>
      </c>
      <c r="B36" t="s">
        <v>109</v>
      </c>
      <c r="C36" t="s">
        <v>263</v>
      </c>
      <c r="D36">
        <v>2018</v>
      </c>
      <c r="E36" t="s">
        <v>264</v>
      </c>
      <c r="F36" t="s">
        <v>120</v>
      </c>
      <c r="G36" t="s">
        <v>147</v>
      </c>
      <c r="H36" t="s">
        <v>547</v>
      </c>
      <c r="I36" t="s">
        <v>316</v>
      </c>
      <c r="J36">
        <v>350000</v>
      </c>
      <c r="K36" t="s">
        <v>548</v>
      </c>
      <c r="L36" t="s">
        <v>549</v>
      </c>
      <c r="M36" t="s">
        <v>319</v>
      </c>
      <c r="N36" t="s">
        <v>320</v>
      </c>
      <c r="O36" t="s">
        <v>390</v>
      </c>
      <c r="P36" t="s">
        <v>322</v>
      </c>
      <c r="Q36" t="s">
        <v>543</v>
      </c>
      <c r="R36" t="s">
        <v>550</v>
      </c>
      <c r="S36" t="s">
        <v>337</v>
      </c>
      <c r="V36" t="s">
        <v>551</v>
      </c>
      <c r="W36" t="s">
        <v>552</v>
      </c>
      <c r="X36">
        <v>1</v>
      </c>
      <c r="Y36" t="s">
        <v>553</v>
      </c>
      <c r="Z36" s="17">
        <v>43135</v>
      </c>
      <c r="AA36" s="17">
        <v>43435</v>
      </c>
      <c r="AB36">
        <v>0</v>
      </c>
      <c r="AC36">
        <v>0</v>
      </c>
      <c r="AD36">
        <v>0</v>
      </c>
      <c r="AE36">
        <v>0</v>
      </c>
      <c r="AF36">
        <v>0</v>
      </c>
      <c r="AG36" t="s">
        <v>554</v>
      </c>
      <c r="AH36" t="s">
        <v>555</v>
      </c>
      <c r="AI36" t="s">
        <v>330</v>
      </c>
    </row>
    <row r="37" spans="1:35" ht="15">
      <c r="A37" t="s">
        <v>108</v>
      </c>
      <c r="B37" t="s">
        <v>109</v>
      </c>
      <c r="C37" t="s">
        <v>263</v>
      </c>
      <c r="D37">
        <v>2018</v>
      </c>
      <c r="E37" t="s">
        <v>264</v>
      </c>
      <c r="F37" t="s">
        <v>120</v>
      </c>
      <c r="G37" t="s">
        <v>150</v>
      </c>
      <c r="H37" t="s">
        <v>475</v>
      </c>
      <c r="I37" t="s">
        <v>316</v>
      </c>
      <c r="J37">
        <v>1496401.39</v>
      </c>
      <c r="K37" t="s">
        <v>476</v>
      </c>
      <c r="L37" t="s">
        <v>477</v>
      </c>
      <c r="M37" t="s">
        <v>319</v>
      </c>
      <c r="N37" t="s">
        <v>320</v>
      </c>
      <c r="O37" t="s">
        <v>334</v>
      </c>
      <c r="P37" t="s">
        <v>322</v>
      </c>
      <c r="Q37" t="s">
        <v>249</v>
      </c>
      <c r="R37" t="s">
        <v>478</v>
      </c>
      <c r="S37" t="s">
        <v>324</v>
      </c>
      <c r="T37" t="s">
        <v>479</v>
      </c>
      <c r="U37" t="s">
        <v>480</v>
      </c>
      <c r="W37" t="s">
        <v>481</v>
      </c>
      <c r="X37">
        <v>1</v>
      </c>
      <c r="Y37" t="s">
        <v>482</v>
      </c>
      <c r="Z37" s="17">
        <v>43374</v>
      </c>
      <c r="AA37" s="17">
        <v>43465</v>
      </c>
      <c r="AB37">
        <v>0</v>
      </c>
      <c r="AC37">
        <v>0</v>
      </c>
      <c r="AD37">
        <v>0</v>
      </c>
      <c r="AE37">
        <v>0</v>
      </c>
      <c r="AF37">
        <v>0</v>
      </c>
      <c r="AG37" t="s">
        <v>483</v>
      </c>
      <c r="AH37" t="s">
        <v>484</v>
      </c>
      <c r="AI37" t="s">
        <v>485</v>
      </c>
    </row>
    <row r="38" spans="1:35" ht="15">
      <c r="A38" t="s">
        <v>108</v>
      </c>
      <c r="B38" t="s">
        <v>109</v>
      </c>
      <c r="C38" t="s">
        <v>263</v>
      </c>
      <c r="D38">
        <v>2018</v>
      </c>
      <c r="E38" t="s">
        <v>264</v>
      </c>
      <c r="F38" t="s">
        <v>120</v>
      </c>
      <c r="G38" t="s">
        <v>150</v>
      </c>
      <c r="H38" t="s">
        <v>315</v>
      </c>
      <c r="I38" t="s">
        <v>316</v>
      </c>
      <c r="J38">
        <v>1691368.21</v>
      </c>
      <c r="K38" t="s">
        <v>317</v>
      </c>
      <c r="L38" t="s">
        <v>318</v>
      </c>
      <c r="M38" t="s">
        <v>319</v>
      </c>
      <c r="N38" t="s">
        <v>320</v>
      </c>
      <c r="O38" t="s">
        <v>321</v>
      </c>
      <c r="P38" t="s">
        <v>322</v>
      </c>
      <c r="Q38" t="s">
        <v>249</v>
      </c>
      <c r="R38" t="s">
        <v>323</v>
      </c>
      <c r="S38" t="s">
        <v>324</v>
      </c>
      <c r="T38" t="s">
        <v>194</v>
      </c>
      <c r="U38" t="s">
        <v>325</v>
      </c>
      <c r="W38" t="s">
        <v>326</v>
      </c>
      <c r="X38">
        <v>1</v>
      </c>
      <c r="Y38" t="s">
        <v>327</v>
      </c>
      <c r="Z38" s="17">
        <v>43160</v>
      </c>
      <c r="AA38" s="17">
        <v>43465</v>
      </c>
      <c r="AB38">
        <v>0</v>
      </c>
      <c r="AC38">
        <v>0</v>
      </c>
      <c r="AD38">
        <v>0</v>
      </c>
      <c r="AE38">
        <v>0</v>
      </c>
      <c r="AF38">
        <v>0</v>
      </c>
      <c r="AG38" t="s">
        <v>328</v>
      </c>
      <c r="AH38" t="s">
        <v>329</v>
      </c>
      <c r="AI38" t="s">
        <v>330</v>
      </c>
    </row>
    <row r="39" spans="1:35" ht="15">
      <c r="A39" t="s">
        <v>108</v>
      </c>
      <c r="B39" t="s">
        <v>109</v>
      </c>
      <c r="C39" t="s">
        <v>263</v>
      </c>
      <c r="D39">
        <v>2018</v>
      </c>
      <c r="E39" t="s">
        <v>264</v>
      </c>
      <c r="F39" t="s">
        <v>120</v>
      </c>
      <c r="G39" t="s">
        <v>150</v>
      </c>
      <c r="H39" t="s">
        <v>441</v>
      </c>
      <c r="I39" t="s">
        <v>316</v>
      </c>
      <c r="J39">
        <v>340000</v>
      </c>
      <c r="K39" t="s">
        <v>442</v>
      </c>
      <c r="L39" t="s">
        <v>443</v>
      </c>
      <c r="M39" t="s">
        <v>319</v>
      </c>
      <c r="N39" t="s">
        <v>320</v>
      </c>
      <c r="O39" t="s">
        <v>390</v>
      </c>
      <c r="P39" t="s">
        <v>322</v>
      </c>
      <c r="Q39" t="s">
        <v>249</v>
      </c>
      <c r="R39" t="s">
        <v>444</v>
      </c>
      <c r="S39" t="s">
        <v>337</v>
      </c>
      <c r="V39" t="s">
        <v>445</v>
      </c>
      <c r="W39" t="s">
        <v>446</v>
      </c>
      <c r="X39">
        <v>1</v>
      </c>
      <c r="Y39" t="s">
        <v>447</v>
      </c>
      <c r="Z39" s="17">
        <v>43135</v>
      </c>
      <c r="AA39" s="17">
        <v>43435</v>
      </c>
      <c r="AB39">
        <v>0</v>
      </c>
      <c r="AC39">
        <v>0</v>
      </c>
      <c r="AD39">
        <v>0</v>
      </c>
      <c r="AE39">
        <v>0</v>
      </c>
      <c r="AF39">
        <v>0</v>
      </c>
      <c r="AG39" t="s">
        <v>448</v>
      </c>
      <c r="AH39" t="s">
        <v>449</v>
      </c>
      <c r="AI39" t="s">
        <v>330</v>
      </c>
    </row>
    <row r="40" spans="1:35" ht="15">
      <c r="A40" t="s">
        <v>108</v>
      </c>
      <c r="B40" t="s">
        <v>109</v>
      </c>
      <c r="C40" t="s">
        <v>263</v>
      </c>
      <c r="D40">
        <v>2018</v>
      </c>
      <c r="E40" t="s">
        <v>264</v>
      </c>
      <c r="F40" t="s">
        <v>120</v>
      </c>
      <c r="G40" t="s">
        <v>150</v>
      </c>
      <c r="H40" t="s">
        <v>387</v>
      </c>
      <c r="I40" t="s">
        <v>316</v>
      </c>
      <c r="J40">
        <v>300000</v>
      </c>
      <c r="K40" t="s">
        <v>388</v>
      </c>
      <c r="L40" t="s">
        <v>389</v>
      </c>
      <c r="M40" t="s">
        <v>319</v>
      </c>
      <c r="N40" t="s">
        <v>320</v>
      </c>
      <c r="O40" t="s">
        <v>390</v>
      </c>
      <c r="P40" t="s">
        <v>322</v>
      </c>
      <c r="Q40" t="s">
        <v>249</v>
      </c>
      <c r="R40" t="s">
        <v>391</v>
      </c>
      <c r="S40" t="s">
        <v>337</v>
      </c>
      <c r="V40" t="s">
        <v>392</v>
      </c>
      <c r="W40" t="s">
        <v>393</v>
      </c>
      <c r="X40">
        <v>1</v>
      </c>
      <c r="Y40" t="s">
        <v>394</v>
      </c>
      <c r="Z40" s="17">
        <v>43135</v>
      </c>
      <c r="AA40" s="17">
        <v>43435</v>
      </c>
      <c r="AB40">
        <v>0</v>
      </c>
      <c r="AC40">
        <v>0</v>
      </c>
      <c r="AD40">
        <v>0</v>
      </c>
      <c r="AE40">
        <v>0</v>
      </c>
      <c r="AF40">
        <v>0</v>
      </c>
      <c r="AG40" t="s">
        <v>395</v>
      </c>
      <c r="AH40" t="s">
        <v>396</v>
      </c>
      <c r="AI40" t="s">
        <v>330</v>
      </c>
    </row>
    <row r="41" spans="1:35" ht="15">
      <c r="A41" t="s">
        <v>108</v>
      </c>
      <c r="B41" t="s">
        <v>109</v>
      </c>
      <c r="C41" t="s">
        <v>263</v>
      </c>
      <c r="D41">
        <v>2018</v>
      </c>
      <c r="E41" t="s">
        <v>264</v>
      </c>
      <c r="F41" t="s">
        <v>120</v>
      </c>
      <c r="G41" t="s">
        <v>150</v>
      </c>
      <c r="H41" t="s">
        <v>397</v>
      </c>
      <c r="I41" t="s">
        <v>316</v>
      </c>
      <c r="J41">
        <v>4100000</v>
      </c>
      <c r="K41" t="s">
        <v>398</v>
      </c>
      <c r="L41" t="s">
        <v>399</v>
      </c>
      <c r="M41" t="s">
        <v>319</v>
      </c>
      <c r="N41" t="s">
        <v>320</v>
      </c>
      <c r="O41" t="s">
        <v>321</v>
      </c>
      <c r="P41" t="s">
        <v>322</v>
      </c>
      <c r="Q41" t="s">
        <v>249</v>
      </c>
      <c r="R41" t="s">
        <v>400</v>
      </c>
      <c r="S41" t="s">
        <v>337</v>
      </c>
      <c r="V41" t="s">
        <v>401</v>
      </c>
      <c r="W41" t="s">
        <v>402</v>
      </c>
      <c r="X41">
        <v>1</v>
      </c>
      <c r="Y41" t="s">
        <v>403</v>
      </c>
      <c r="Z41" s="17">
        <v>43135</v>
      </c>
      <c r="AA41" s="17">
        <v>43435</v>
      </c>
      <c r="AB41">
        <v>0</v>
      </c>
      <c r="AC41">
        <v>0</v>
      </c>
      <c r="AD41">
        <v>0</v>
      </c>
      <c r="AE41">
        <v>0</v>
      </c>
      <c r="AF41">
        <v>0</v>
      </c>
      <c r="AG41" t="s">
        <v>404</v>
      </c>
      <c r="AH41" t="s">
        <v>405</v>
      </c>
      <c r="AI41" t="s">
        <v>330</v>
      </c>
    </row>
    <row r="42" spans="1:35" ht="15">
      <c r="A42" t="s">
        <v>108</v>
      </c>
      <c r="B42" t="s">
        <v>109</v>
      </c>
      <c r="C42" t="s">
        <v>263</v>
      </c>
      <c r="D42">
        <v>2018</v>
      </c>
      <c r="E42" t="s">
        <v>264</v>
      </c>
      <c r="F42" t="s">
        <v>120</v>
      </c>
      <c r="G42" t="s">
        <v>150</v>
      </c>
      <c r="H42" t="s">
        <v>424</v>
      </c>
      <c r="I42" t="s">
        <v>316</v>
      </c>
      <c r="J42">
        <v>500000</v>
      </c>
      <c r="K42" t="s">
        <v>425</v>
      </c>
      <c r="L42" t="s">
        <v>426</v>
      </c>
      <c r="M42" t="s">
        <v>319</v>
      </c>
      <c r="N42" t="s">
        <v>320</v>
      </c>
      <c r="O42" t="s">
        <v>390</v>
      </c>
      <c r="P42" t="s">
        <v>322</v>
      </c>
      <c r="Q42" t="s">
        <v>249</v>
      </c>
      <c r="R42" t="s">
        <v>427</v>
      </c>
      <c r="S42" t="s">
        <v>337</v>
      </c>
      <c r="V42" t="s">
        <v>428</v>
      </c>
      <c r="W42" t="s">
        <v>364</v>
      </c>
      <c r="X42">
        <v>1</v>
      </c>
      <c r="Y42" t="s">
        <v>429</v>
      </c>
      <c r="Z42" s="17">
        <v>43135</v>
      </c>
      <c r="AA42" s="17">
        <v>43435</v>
      </c>
      <c r="AB42">
        <v>0</v>
      </c>
      <c r="AC42">
        <v>0</v>
      </c>
      <c r="AD42">
        <v>0</v>
      </c>
      <c r="AE42">
        <v>0</v>
      </c>
      <c r="AF42">
        <v>0</v>
      </c>
      <c r="AG42" t="s">
        <v>328</v>
      </c>
      <c r="AH42" t="s">
        <v>367</v>
      </c>
      <c r="AI42" t="s">
        <v>330</v>
      </c>
    </row>
    <row r="43" spans="1:35" ht="15">
      <c r="A43" t="s">
        <v>108</v>
      </c>
      <c r="B43" t="s">
        <v>109</v>
      </c>
      <c r="C43" t="s">
        <v>263</v>
      </c>
      <c r="D43">
        <v>2018</v>
      </c>
      <c r="E43" t="s">
        <v>264</v>
      </c>
      <c r="F43" t="s">
        <v>120</v>
      </c>
      <c r="G43" t="s">
        <v>154</v>
      </c>
      <c r="H43" t="s">
        <v>315</v>
      </c>
      <c r="I43" t="s">
        <v>316</v>
      </c>
      <c r="J43">
        <v>1691368.21</v>
      </c>
      <c r="K43" t="s">
        <v>317</v>
      </c>
      <c r="L43" t="s">
        <v>318</v>
      </c>
      <c r="M43" t="s">
        <v>319</v>
      </c>
      <c r="N43" t="s">
        <v>320</v>
      </c>
      <c r="O43" t="s">
        <v>321</v>
      </c>
      <c r="P43" t="s">
        <v>322</v>
      </c>
      <c r="Q43" t="s">
        <v>249</v>
      </c>
      <c r="R43" t="s">
        <v>323</v>
      </c>
      <c r="S43" t="s">
        <v>324</v>
      </c>
      <c r="T43" t="s">
        <v>194</v>
      </c>
      <c r="U43" t="s">
        <v>325</v>
      </c>
      <c r="W43" t="s">
        <v>326</v>
      </c>
      <c r="X43">
        <v>1</v>
      </c>
      <c r="Y43" t="s">
        <v>327</v>
      </c>
      <c r="Z43" s="17">
        <v>43160</v>
      </c>
      <c r="AA43" s="17">
        <v>43465</v>
      </c>
      <c r="AB43">
        <v>0</v>
      </c>
      <c r="AC43">
        <v>0</v>
      </c>
      <c r="AD43">
        <v>0</v>
      </c>
      <c r="AE43">
        <v>0</v>
      </c>
      <c r="AF43">
        <v>0</v>
      </c>
      <c r="AG43" t="s">
        <v>328</v>
      </c>
      <c r="AH43" t="s">
        <v>329</v>
      </c>
      <c r="AI43" t="s">
        <v>330</v>
      </c>
    </row>
    <row r="44" spans="1:35" ht="15">
      <c r="A44" t="s">
        <v>108</v>
      </c>
      <c r="B44" t="s">
        <v>109</v>
      </c>
      <c r="C44" t="s">
        <v>263</v>
      </c>
      <c r="D44">
        <v>2018</v>
      </c>
      <c r="E44" t="s">
        <v>264</v>
      </c>
      <c r="F44" t="s">
        <v>120</v>
      </c>
      <c r="G44" t="s">
        <v>154</v>
      </c>
      <c r="H44" t="s">
        <v>352</v>
      </c>
      <c r="I44" t="s">
        <v>316</v>
      </c>
      <c r="J44">
        <v>100000</v>
      </c>
      <c r="K44" t="s">
        <v>353</v>
      </c>
      <c r="L44" t="s">
        <v>354</v>
      </c>
      <c r="M44" t="s">
        <v>319</v>
      </c>
      <c r="N44" t="s">
        <v>320</v>
      </c>
      <c r="O44" t="s">
        <v>355</v>
      </c>
      <c r="P44" t="s">
        <v>322</v>
      </c>
      <c r="Q44" t="s">
        <v>249</v>
      </c>
      <c r="R44" t="s">
        <v>356</v>
      </c>
      <c r="S44" t="s">
        <v>337</v>
      </c>
      <c r="V44" t="s">
        <v>357</v>
      </c>
      <c r="W44" t="s">
        <v>358</v>
      </c>
      <c r="X44">
        <v>1</v>
      </c>
      <c r="Y44" t="s">
        <v>359</v>
      </c>
      <c r="Z44" s="17">
        <v>43135</v>
      </c>
      <c r="AA44" s="17">
        <v>43435</v>
      </c>
      <c r="AB44">
        <v>0</v>
      </c>
      <c r="AC44">
        <v>0</v>
      </c>
      <c r="AD44">
        <v>0</v>
      </c>
      <c r="AE44">
        <v>0</v>
      </c>
      <c r="AF44">
        <v>0</v>
      </c>
      <c r="AG44" t="s">
        <v>328</v>
      </c>
      <c r="AH44" t="s">
        <v>351</v>
      </c>
      <c r="AI44" t="s">
        <v>330</v>
      </c>
    </row>
    <row r="45" spans="1:35" ht="15">
      <c r="A45" t="s">
        <v>108</v>
      </c>
      <c r="B45" t="s">
        <v>109</v>
      </c>
      <c r="C45" t="s">
        <v>263</v>
      </c>
      <c r="D45">
        <v>2018</v>
      </c>
      <c r="E45" t="s">
        <v>264</v>
      </c>
      <c r="F45" t="s">
        <v>120</v>
      </c>
      <c r="G45" t="s">
        <v>154</v>
      </c>
      <c r="H45" t="s">
        <v>360</v>
      </c>
      <c r="I45" t="s">
        <v>316</v>
      </c>
      <c r="J45">
        <v>200000</v>
      </c>
      <c r="K45" t="s">
        <v>361</v>
      </c>
      <c r="L45" t="s">
        <v>362</v>
      </c>
      <c r="M45" t="s">
        <v>319</v>
      </c>
      <c r="N45" t="s">
        <v>320</v>
      </c>
      <c r="O45" t="s">
        <v>355</v>
      </c>
      <c r="P45" t="s">
        <v>322</v>
      </c>
      <c r="Q45" t="s">
        <v>249</v>
      </c>
      <c r="R45" t="s">
        <v>363</v>
      </c>
      <c r="S45" t="s">
        <v>337</v>
      </c>
      <c r="V45" t="s">
        <v>194</v>
      </c>
      <c r="W45" t="s">
        <v>364</v>
      </c>
      <c r="X45">
        <v>1</v>
      </c>
      <c r="Y45" t="s">
        <v>365</v>
      </c>
      <c r="Z45" s="17">
        <v>43135</v>
      </c>
      <c r="AA45" s="17">
        <v>43435</v>
      </c>
      <c r="AB45">
        <v>0</v>
      </c>
      <c r="AC45">
        <v>0</v>
      </c>
      <c r="AD45">
        <v>0</v>
      </c>
      <c r="AE45">
        <v>0</v>
      </c>
      <c r="AF45">
        <v>0</v>
      </c>
      <c r="AG45" t="s">
        <v>366</v>
      </c>
      <c r="AH45" t="s">
        <v>367</v>
      </c>
      <c r="AI45" t="s">
        <v>330</v>
      </c>
    </row>
    <row r="46" spans="1:35" ht="15">
      <c r="A46" t="s">
        <v>108</v>
      </c>
      <c r="B46" t="s">
        <v>109</v>
      </c>
      <c r="C46" t="s">
        <v>263</v>
      </c>
      <c r="D46">
        <v>2018</v>
      </c>
      <c r="E46" t="s">
        <v>264</v>
      </c>
      <c r="F46" t="s">
        <v>120</v>
      </c>
      <c r="G46" t="s">
        <v>154</v>
      </c>
      <c r="H46" t="s">
        <v>378</v>
      </c>
      <c r="I46" t="s">
        <v>316</v>
      </c>
      <c r="J46">
        <v>100000</v>
      </c>
      <c r="K46" t="s">
        <v>379</v>
      </c>
      <c r="L46" t="s">
        <v>380</v>
      </c>
      <c r="M46" t="s">
        <v>319</v>
      </c>
      <c r="N46" t="s">
        <v>320</v>
      </c>
      <c r="O46" t="s">
        <v>355</v>
      </c>
      <c r="P46" t="s">
        <v>322</v>
      </c>
      <c r="Q46" t="s">
        <v>381</v>
      </c>
      <c r="R46" t="s">
        <v>382</v>
      </c>
      <c r="S46" t="s">
        <v>337</v>
      </c>
      <c r="V46" t="s">
        <v>383</v>
      </c>
      <c r="W46" t="s">
        <v>384</v>
      </c>
      <c r="X46">
        <v>1</v>
      </c>
      <c r="Y46" t="s">
        <v>385</v>
      </c>
      <c r="Z46" s="17">
        <v>43135</v>
      </c>
      <c r="AA46" s="17">
        <v>43435</v>
      </c>
      <c r="AB46">
        <v>0</v>
      </c>
      <c r="AC46">
        <v>0</v>
      </c>
      <c r="AD46">
        <v>0</v>
      </c>
      <c r="AE46">
        <v>0</v>
      </c>
      <c r="AF46">
        <v>0</v>
      </c>
      <c r="AG46" t="s">
        <v>328</v>
      </c>
      <c r="AH46" t="s">
        <v>386</v>
      </c>
      <c r="AI46" t="s">
        <v>330</v>
      </c>
    </row>
    <row r="47" spans="1:35" ht="15">
      <c r="A47" t="s">
        <v>108</v>
      </c>
      <c r="B47" t="s">
        <v>109</v>
      </c>
      <c r="C47" t="s">
        <v>263</v>
      </c>
      <c r="D47">
        <v>2018</v>
      </c>
      <c r="E47" t="s">
        <v>264</v>
      </c>
      <c r="F47" t="s">
        <v>120</v>
      </c>
      <c r="G47" t="s">
        <v>154</v>
      </c>
      <c r="H47" t="s">
        <v>387</v>
      </c>
      <c r="I47" t="s">
        <v>316</v>
      </c>
      <c r="J47">
        <v>300000</v>
      </c>
      <c r="K47" t="s">
        <v>388</v>
      </c>
      <c r="L47" t="s">
        <v>389</v>
      </c>
      <c r="M47" t="s">
        <v>319</v>
      </c>
      <c r="N47" t="s">
        <v>320</v>
      </c>
      <c r="O47" t="s">
        <v>390</v>
      </c>
      <c r="P47" t="s">
        <v>322</v>
      </c>
      <c r="Q47" t="s">
        <v>249</v>
      </c>
      <c r="R47" t="s">
        <v>391</v>
      </c>
      <c r="S47" t="s">
        <v>337</v>
      </c>
      <c r="V47" t="s">
        <v>392</v>
      </c>
      <c r="W47" t="s">
        <v>393</v>
      </c>
      <c r="X47">
        <v>1</v>
      </c>
      <c r="Y47" t="s">
        <v>394</v>
      </c>
      <c r="Z47" s="17">
        <v>43135</v>
      </c>
      <c r="AA47" s="17">
        <v>43435</v>
      </c>
      <c r="AB47">
        <v>0</v>
      </c>
      <c r="AC47">
        <v>0</v>
      </c>
      <c r="AD47">
        <v>0</v>
      </c>
      <c r="AE47">
        <v>0</v>
      </c>
      <c r="AF47">
        <v>0</v>
      </c>
      <c r="AG47" t="s">
        <v>395</v>
      </c>
      <c r="AH47" t="s">
        <v>396</v>
      </c>
      <c r="AI47" t="s">
        <v>330</v>
      </c>
    </row>
    <row r="48" spans="1:35" ht="15">
      <c r="A48" t="s">
        <v>108</v>
      </c>
      <c r="B48" t="s">
        <v>109</v>
      </c>
      <c r="C48" t="s">
        <v>263</v>
      </c>
      <c r="D48">
        <v>2018</v>
      </c>
      <c r="E48" t="s">
        <v>264</v>
      </c>
      <c r="F48" t="s">
        <v>120</v>
      </c>
      <c r="G48" t="s">
        <v>154</v>
      </c>
      <c r="H48" t="s">
        <v>397</v>
      </c>
      <c r="I48" t="s">
        <v>316</v>
      </c>
      <c r="J48">
        <v>4100000</v>
      </c>
      <c r="K48" t="s">
        <v>398</v>
      </c>
      <c r="L48" t="s">
        <v>399</v>
      </c>
      <c r="M48" t="s">
        <v>319</v>
      </c>
      <c r="N48" t="s">
        <v>320</v>
      </c>
      <c r="O48" t="s">
        <v>321</v>
      </c>
      <c r="P48" t="s">
        <v>322</v>
      </c>
      <c r="Q48" t="s">
        <v>249</v>
      </c>
      <c r="R48" t="s">
        <v>400</v>
      </c>
      <c r="S48" t="s">
        <v>337</v>
      </c>
      <c r="V48" t="s">
        <v>401</v>
      </c>
      <c r="W48" t="s">
        <v>402</v>
      </c>
      <c r="X48">
        <v>1</v>
      </c>
      <c r="Y48" t="s">
        <v>403</v>
      </c>
      <c r="Z48" s="17">
        <v>43135</v>
      </c>
      <c r="AA48" s="17">
        <v>43435</v>
      </c>
      <c r="AB48">
        <v>0</v>
      </c>
      <c r="AC48">
        <v>0</v>
      </c>
      <c r="AD48">
        <v>0</v>
      </c>
      <c r="AE48">
        <v>0</v>
      </c>
      <c r="AF48">
        <v>0</v>
      </c>
      <c r="AG48" t="s">
        <v>404</v>
      </c>
      <c r="AH48" t="s">
        <v>405</v>
      </c>
      <c r="AI48" t="s">
        <v>330</v>
      </c>
    </row>
    <row r="49" spans="1:35" ht="15">
      <c r="A49" t="s">
        <v>108</v>
      </c>
      <c r="B49" t="s">
        <v>109</v>
      </c>
      <c r="C49" t="s">
        <v>263</v>
      </c>
      <c r="D49">
        <v>2018</v>
      </c>
      <c r="E49" t="s">
        <v>264</v>
      </c>
      <c r="F49" t="s">
        <v>120</v>
      </c>
      <c r="G49" t="s">
        <v>154</v>
      </c>
      <c r="H49" t="s">
        <v>556</v>
      </c>
      <c r="I49" t="s">
        <v>316</v>
      </c>
      <c r="J49">
        <v>200000</v>
      </c>
      <c r="K49" t="s">
        <v>557</v>
      </c>
      <c r="L49" t="s">
        <v>558</v>
      </c>
      <c r="M49" t="s">
        <v>319</v>
      </c>
      <c r="N49" t="s">
        <v>320</v>
      </c>
      <c r="O49" t="s">
        <v>559</v>
      </c>
      <c r="P49" t="s">
        <v>322</v>
      </c>
      <c r="Q49" t="s">
        <v>381</v>
      </c>
      <c r="R49" t="s">
        <v>560</v>
      </c>
      <c r="S49" t="s">
        <v>337</v>
      </c>
      <c r="V49" t="s">
        <v>561</v>
      </c>
      <c r="W49" t="s">
        <v>562</v>
      </c>
      <c r="X49">
        <v>1</v>
      </c>
      <c r="Y49" t="s">
        <v>563</v>
      </c>
      <c r="Z49" s="17">
        <v>43135</v>
      </c>
      <c r="AA49" s="17">
        <v>43435</v>
      </c>
      <c r="AB49">
        <v>0</v>
      </c>
      <c r="AC49">
        <v>0</v>
      </c>
      <c r="AD49">
        <v>0</v>
      </c>
      <c r="AE49">
        <v>0</v>
      </c>
      <c r="AF49">
        <v>0</v>
      </c>
      <c r="AG49" t="s">
        <v>328</v>
      </c>
      <c r="AH49" t="s">
        <v>507</v>
      </c>
      <c r="AI49" t="s">
        <v>330</v>
      </c>
    </row>
    <row r="50" spans="1:35" ht="15">
      <c r="A50" t="s">
        <v>108</v>
      </c>
      <c r="B50" t="s">
        <v>109</v>
      </c>
      <c r="C50" t="s">
        <v>263</v>
      </c>
      <c r="D50">
        <v>2018</v>
      </c>
      <c r="E50" t="s">
        <v>264</v>
      </c>
      <c r="F50" t="s">
        <v>120</v>
      </c>
      <c r="G50" t="s">
        <v>157</v>
      </c>
      <c r="H50" t="s">
        <v>352</v>
      </c>
      <c r="I50" t="s">
        <v>316</v>
      </c>
      <c r="J50">
        <v>100000</v>
      </c>
      <c r="K50" t="s">
        <v>353</v>
      </c>
      <c r="L50" t="s">
        <v>354</v>
      </c>
      <c r="M50" t="s">
        <v>319</v>
      </c>
      <c r="N50" t="s">
        <v>320</v>
      </c>
      <c r="O50" t="s">
        <v>355</v>
      </c>
      <c r="P50" t="s">
        <v>322</v>
      </c>
      <c r="Q50" t="s">
        <v>249</v>
      </c>
      <c r="R50" t="s">
        <v>356</v>
      </c>
      <c r="S50" t="s">
        <v>337</v>
      </c>
      <c r="V50" t="s">
        <v>357</v>
      </c>
      <c r="W50" t="s">
        <v>358</v>
      </c>
      <c r="X50">
        <v>1</v>
      </c>
      <c r="Y50" t="s">
        <v>359</v>
      </c>
      <c r="Z50" s="17">
        <v>43135</v>
      </c>
      <c r="AA50" s="17">
        <v>43435</v>
      </c>
      <c r="AB50">
        <v>0</v>
      </c>
      <c r="AC50">
        <v>0</v>
      </c>
      <c r="AD50">
        <v>0</v>
      </c>
      <c r="AE50">
        <v>0</v>
      </c>
      <c r="AF50">
        <v>0</v>
      </c>
      <c r="AG50" t="s">
        <v>328</v>
      </c>
      <c r="AH50" t="s">
        <v>351</v>
      </c>
      <c r="AI50" t="s">
        <v>330</v>
      </c>
    </row>
    <row r="51" spans="1:35" ht="15">
      <c r="A51" t="s">
        <v>108</v>
      </c>
      <c r="B51" t="s">
        <v>109</v>
      </c>
      <c r="C51" t="s">
        <v>263</v>
      </c>
      <c r="D51">
        <v>2018</v>
      </c>
      <c r="E51" t="s">
        <v>264</v>
      </c>
      <c r="F51" t="s">
        <v>120</v>
      </c>
      <c r="G51" t="s">
        <v>157</v>
      </c>
      <c r="H51" t="s">
        <v>378</v>
      </c>
      <c r="I51" t="s">
        <v>316</v>
      </c>
      <c r="J51">
        <v>100000</v>
      </c>
      <c r="K51" t="s">
        <v>379</v>
      </c>
      <c r="L51" t="s">
        <v>380</v>
      </c>
      <c r="M51" t="s">
        <v>319</v>
      </c>
      <c r="N51" t="s">
        <v>320</v>
      </c>
      <c r="O51" t="s">
        <v>355</v>
      </c>
      <c r="P51" t="s">
        <v>322</v>
      </c>
      <c r="Q51" t="s">
        <v>381</v>
      </c>
      <c r="R51" t="s">
        <v>382</v>
      </c>
      <c r="S51" t="s">
        <v>337</v>
      </c>
      <c r="V51" t="s">
        <v>383</v>
      </c>
      <c r="W51" t="s">
        <v>384</v>
      </c>
      <c r="X51">
        <v>1</v>
      </c>
      <c r="Y51" t="s">
        <v>385</v>
      </c>
      <c r="Z51" s="17">
        <v>43135</v>
      </c>
      <c r="AA51" s="17">
        <v>43435</v>
      </c>
      <c r="AB51">
        <v>0</v>
      </c>
      <c r="AC51">
        <v>0</v>
      </c>
      <c r="AD51">
        <v>0</v>
      </c>
      <c r="AE51">
        <v>0</v>
      </c>
      <c r="AF51">
        <v>0</v>
      </c>
      <c r="AG51" t="s">
        <v>328</v>
      </c>
      <c r="AH51" t="s">
        <v>386</v>
      </c>
      <c r="AI51" t="s">
        <v>330</v>
      </c>
    </row>
    <row r="52" spans="1:35" ht="15">
      <c r="A52" t="s">
        <v>108</v>
      </c>
      <c r="B52" t="s">
        <v>109</v>
      </c>
      <c r="C52" t="s">
        <v>263</v>
      </c>
      <c r="D52">
        <v>2018</v>
      </c>
      <c r="E52" t="s">
        <v>264</v>
      </c>
      <c r="F52" t="s">
        <v>120</v>
      </c>
      <c r="G52" t="s">
        <v>159</v>
      </c>
      <c r="H52" t="s">
        <v>564</v>
      </c>
      <c r="I52" t="s">
        <v>316</v>
      </c>
      <c r="J52">
        <v>1248936.04</v>
      </c>
      <c r="K52" t="s">
        <v>565</v>
      </c>
      <c r="L52" t="s">
        <v>566</v>
      </c>
      <c r="M52" t="s">
        <v>319</v>
      </c>
      <c r="N52" t="s">
        <v>320</v>
      </c>
      <c r="O52" t="s">
        <v>334</v>
      </c>
      <c r="P52" t="s">
        <v>322</v>
      </c>
      <c r="Q52" t="s">
        <v>249</v>
      </c>
      <c r="R52" t="s">
        <v>567</v>
      </c>
      <c r="S52" t="s">
        <v>324</v>
      </c>
      <c r="T52" t="s">
        <v>568</v>
      </c>
      <c r="U52" t="s">
        <v>569</v>
      </c>
      <c r="W52" t="s">
        <v>570</v>
      </c>
      <c r="X52">
        <v>1</v>
      </c>
      <c r="Y52" t="s">
        <v>571</v>
      </c>
      <c r="Z52" s="17">
        <v>43420</v>
      </c>
      <c r="AA52" s="17">
        <v>43465</v>
      </c>
      <c r="AB52">
        <v>0</v>
      </c>
      <c r="AC52">
        <v>0</v>
      </c>
      <c r="AD52">
        <v>0</v>
      </c>
      <c r="AE52">
        <v>0</v>
      </c>
      <c r="AF52">
        <v>0</v>
      </c>
      <c r="AG52" t="s">
        <v>572</v>
      </c>
      <c r="AH52" t="s">
        <v>351</v>
      </c>
      <c r="AI52" t="s">
        <v>573</v>
      </c>
    </row>
    <row r="53" spans="1:35" ht="15">
      <c r="A53" t="s">
        <v>108</v>
      </c>
      <c r="B53" t="s">
        <v>109</v>
      </c>
      <c r="C53" t="s">
        <v>263</v>
      </c>
      <c r="D53">
        <v>2018</v>
      </c>
      <c r="E53" t="s">
        <v>264</v>
      </c>
      <c r="F53" t="s">
        <v>120</v>
      </c>
      <c r="G53" t="s">
        <v>159</v>
      </c>
      <c r="H53" t="s">
        <v>574</v>
      </c>
      <c r="I53" t="s">
        <v>316</v>
      </c>
      <c r="J53">
        <v>748185.43</v>
      </c>
      <c r="K53" t="s">
        <v>575</v>
      </c>
      <c r="L53" t="s">
        <v>576</v>
      </c>
      <c r="M53" t="s">
        <v>319</v>
      </c>
      <c r="N53" t="s">
        <v>320</v>
      </c>
      <c r="O53" t="s">
        <v>334</v>
      </c>
      <c r="P53" t="s">
        <v>322</v>
      </c>
      <c r="Q53" t="s">
        <v>249</v>
      </c>
      <c r="R53" t="s">
        <v>577</v>
      </c>
      <c r="S53" t="s">
        <v>324</v>
      </c>
      <c r="T53" t="s">
        <v>578</v>
      </c>
      <c r="U53" t="s">
        <v>545</v>
      </c>
      <c r="W53" t="s">
        <v>579</v>
      </c>
      <c r="X53">
        <v>1</v>
      </c>
      <c r="Y53" t="s">
        <v>580</v>
      </c>
      <c r="Z53" s="17">
        <v>43420</v>
      </c>
      <c r="AA53" s="17">
        <v>43465</v>
      </c>
      <c r="AB53">
        <v>0</v>
      </c>
      <c r="AC53">
        <v>0</v>
      </c>
      <c r="AD53">
        <v>0</v>
      </c>
      <c r="AE53">
        <v>0</v>
      </c>
      <c r="AF53">
        <v>0</v>
      </c>
      <c r="AG53" t="s">
        <v>581</v>
      </c>
      <c r="AH53" t="s">
        <v>582</v>
      </c>
      <c r="AI53" t="s">
        <v>583</v>
      </c>
    </row>
    <row r="54" spans="1:35" ht="15">
      <c r="A54" t="s">
        <v>108</v>
      </c>
      <c r="B54" t="s">
        <v>109</v>
      </c>
      <c r="C54" t="s">
        <v>263</v>
      </c>
      <c r="D54">
        <v>2018</v>
      </c>
      <c r="E54" t="s">
        <v>264</v>
      </c>
      <c r="F54" t="s">
        <v>120</v>
      </c>
      <c r="G54" t="s">
        <v>159</v>
      </c>
      <c r="H54" t="s">
        <v>584</v>
      </c>
      <c r="I54" t="s">
        <v>316</v>
      </c>
      <c r="J54">
        <v>496989.17</v>
      </c>
      <c r="K54" t="s">
        <v>585</v>
      </c>
      <c r="L54" t="s">
        <v>586</v>
      </c>
      <c r="M54" t="s">
        <v>319</v>
      </c>
      <c r="N54" t="s">
        <v>320</v>
      </c>
      <c r="O54" t="s">
        <v>334</v>
      </c>
      <c r="P54" t="s">
        <v>322</v>
      </c>
      <c r="Q54" t="s">
        <v>249</v>
      </c>
      <c r="R54" t="s">
        <v>587</v>
      </c>
      <c r="S54" t="s">
        <v>324</v>
      </c>
      <c r="T54" t="s">
        <v>588</v>
      </c>
      <c r="U54" t="s">
        <v>589</v>
      </c>
      <c r="W54" t="s">
        <v>590</v>
      </c>
      <c r="X54">
        <v>1</v>
      </c>
      <c r="Y54" t="s">
        <v>591</v>
      </c>
      <c r="Z54" s="17">
        <v>43420</v>
      </c>
      <c r="AA54" s="17">
        <v>43465</v>
      </c>
      <c r="AB54">
        <v>0</v>
      </c>
      <c r="AC54">
        <v>0</v>
      </c>
      <c r="AD54">
        <v>0</v>
      </c>
      <c r="AE54">
        <v>0</v>
      </c>
      <c r="AF54">
        <v>0</v>
      </c>
      <c r="AG54" t="s">
        <v>592</v>
      </c>
      <c r="AH54" t="s">
        <v>593</v>
      </c>
      <c r="AI54" t="s">
        <v>594</v>
      </c>
    </row>
    <row r="55" spans="1:35" ht="15">
      <c r="A55" t="s">
        <v>108</v>
      </c>
      <c r="B55" t="s">
        <v>109</v>
      </c>
      <c r="C55" t="s">
        <v>263</v>
      </c>
      <c r="D55">
        <v>2018</v>
      </c>
      <c r="E55" t="s">
        <v>264</v>
      </c>
      <c r="F55" t="s">
        <v>120</v>
      </c>
      <c r="G55" t="s">
        <v>159</v>
      </c>
      <c r="H55" t="s">
        <v>315</v>
      </c>
      <c r="I55" t="s">
        <v>316</v>
      </c>
      <c r="J55">
        <v>1691368.21</v>
      </c>
      <c r="K55" t="s">
        <v>317</v>
      </c>
      <c r="L55" t="s">
        <v>318</v>
      </c>
      <c r="M55" t="s">
        <v>319</v>
      </c>
      <c r="N55" t="s">
        <v>320</v>
      </c>
      <c r="O55" t="s">
        <v>321</v>
      </c>
      <c r="P55" t="s">
        <v>322</v>
      </c>
      <c r="Q55" t="s">
        <v>249</v>
      </c>
      <c r="R55" t="s">
        <v>323</v>
      </c>
      <c r="S55" t="s">
        <v>324</v>
      </c>
      <c r="T55" t="s">
        <v>194</v>
      </c>
      <c r="U55" t="s">
        <v>325</v>
      </c>
      <c r="W55" t="s">
        <v>326</v>
      </c>
      <c r="X55">
        <v>1</v>
      </c>
      <c r="Y55" t="s">
        <v>327</v>
      </c>
      <c r="Z55" s="17">
        <v>43160</v>
      </c>
      <c r="AA55" s="17">
        <v>43465</v>
      </c>
      <c r="AB55">
        <v>0</v>
      </c>
      <c r="AC55">
        <v>0</v>
      </c>
      <c r="AD55">
        <v>0</v>
      </c>
      <c r="AE55">
        <v>0</v>
      </c>
      <c r="AF55">
        <v>0</v>
      </c>
      <c r="AG55" t="s">
        <v>328</v>
      </c>
      <c r="AH55" t="s">
        <v>329</v>
      </c>
      <c r="AI55" t="s">
        <v>330</v>
      </c>
    </row>
    <row r="56" spans="1:35" ht="15">
      <c r="A56" t="s">
        <v>108</v>
      </c>
      <c r="B56" t="s">
        <v>109</v>
      </c>
      <c r="C56" t="s">
        <v>263</v>
      </c>
      <c r="D56">
        <v>2018</v>
      </c>
      <c r="E56" t="s">
        <v>264</v>
      </c>
      <c r="F56" t="s">
        <v>120</v>
      </c>
      <c r="G56" t="s">
        <v>159</v>
      </c>
      <c r="H56" t="s">
        <v>441</v>
      </c>
      <c r="I56" t="s">
        <v>316</v>
      </c>
      <c r="J56">
        <v>340000</v>
      </c>
      <c r="K56" t="s">
        <v>442</v>
      </c>
      <c r="L56" t="s">
        <v>443</v>
      </c>
      <c r="M56" t="s">
        <v>319</v>
      </c>
      <c r="N56" t="s">
        <v>320</v>
      </c>
      <c r="O56" t="s">
        <v>390</v>
      </c>
      <c r="P56" t="s">
        <v>322</v>
      </c>
      <c r="Q56" t="s">
        <v>249</v>
      </c>
      <c r="R56" t="s">
        <v>444</v>
      </c>
      <c r="S56" t="s">
        <v>337</v>
      </c>
      <c r="V56" t="s">
        <v>445</v>
      </c>
      <c r="W56" t="s">
        <v>446</v>
      </c>
      <c r="X56">
        <v>1</v>
      </c>
      <c r="Y56" t="s">
        <v>447</v>
      </c>
      <c r="Z56" s="17">
        <v>43135</v>
      </c>
      <c r="AA56" s="17">
        <v>43435</v>
      </c>
      <c r="AB56">
        <v>0</v>
      </c>
      <c r="AC56">
        <v>0</v>
      </c>
      <c r="AD56">
        <v>0</v>
      </c>
      <c r="AE56">
        <v>0</v>
      </c>
      <c r="AF56">
        <v>0</v>
      </c>
      <c r="AG56" t="s">
        <v>448</v>
      </c>
      <c r="AH56" t="s">
        <v>449</v>
      </c>
      <c r="AI56" t="s">
        <v>330</v>
      </c>
    </row>
    <row r="57" spans="1:35" ht="15">
      <c r="A57" t="s">
        <v>108</v>
      </c>
      <c r="B57" t="s">
        <v>109</v>
      </c>
      <c r="C57" t="s">
        <v>263</v>
      </c>
      <c r="D57">
        <v>2018</v>
      </c>
      <c r="E57" t="s">
        <v>264</v>
      </c>
      <c r="F57" t="s">
        <v>120</v>
      </c>
      <c r="G57" t="s">
        <v>159</v>
      </c>
      <c r="H57" t="s">
        <v>595</v>
      </c>
      <c r="I57" t="s">
        <v>316</v>
      </c>
      <c r="J57">
        <v>5500000</v>
      </c>
      <c r="K57" t="s">
        <v>596</v>
      </c>
      <c r="L57" t="s">
        <v>597</v>
      </c>
      <c r="M57" t="s">
        <v>319</v>
      </c>
      <c r="N57" t="s">
        <v>320</v>
      </c>
      <c r="O57" t="s">
        <v>334</v>
      </c>
      <c r="P57" t="s">
        <v>322</v>
      </c>
      <c r="Q57" t="s">
        <v>335</v>
      </c>
      <c r="R57" t="s">
        <v>598</v>
      </c>
      <c r="S57" t="s">
        <v>337</v>
      </c>
      <c r="V57" t="s">
        <v>599</v>
      </c>
      <c r="W57" t="s">
        <v>339</v>
      </c>
      <c r="X57">
        <v>1</v>
      </c>
      <c r="Y57" t="s">
        <v>600</v>
      </c>
      <c r="Z57" s="17">
        <v>43135</v>
      </c>
      <c r="AA57" s="17">
        <v>43435</v>
      </c>
      <c r="AB57">
        <v>0</v>
      </c>
      <c r="AC57">
        <v>0</v>
      </c>
      <c r="AD57">
        <v>0</v>
      </c>
      <c r="AE57">
        <v>0</v>
      </c>
      <c r="AF57">
        <v>0</v>
      </c>
      <c r="AG57" t="s">
        <v>601</v>
      </c>
      <c r="AH57" t="s">
        <v>342</v>
      </c>
      <c r="AI57" t="s">
        <v>330</v>
      </c>
    </row>
    <row r="58" spans="1:35" ht="15">
      <c r="A58" t="s">
        <v>108</v>
      </c>
      <c r="B58" t="s">
        <v>109</v>
      </c>
      <c r="C58" t="s">
        <v>263</v>
      </c>
      <c r="D58">
        <v>2018</v>
      </c>
      <c r="E58" t="s">
        <v>264</v>
      </c>
      <c r="F58" t="s">
        <v>120</v>
      </c>
      <c r="G58" t="s">
        <v>159</v>
      </c>
      <c r="H58" t="s">
        <v>331</v>
      </c>
      <c r="I58" t="s">
        <v>316</v>
      </c>
      <c r="J58">
        <v>5000000</v>
      </c>
      <c r="K58" t="s">
        <v>332</v>
      </c>
      <c r="L58" t="s">
        <v>333</v>
      </c>
      <c r="M58" t="s">
        <v>319</v>
      </c>
      <c r="N58" t="s">
        <v>320</v>
      </c>
      <c r="O58" t="s">
        <v>334</v>
      </c>
      <c r="P58" t="s">
        <v>322</v>
      </c>
      <c r="Q58" t="s">
        <v>335</v>
      </c>
      <c r="R58" t="s">
        <v>336</v>
      </c>
      <c r="S58" t="s">
        <v>337</v>
      </c>
      <c r="V58" t="s">
        <v>338</v>
      </c>
      <c r="W58" t="s">
        <v>339</v>
      </c>
      <c r="X58">
        <v>1</v>
      </c>
      <c r="Y58" t="s">
        <v>340</v>
      </c>
      <c r="Z58" s="17">
        <v>43135</v>
      </c>
      <c r="AA58" s="17">
        <v>43435</v>
      </c>
      <c r="AB58">
        <v>0</v>
      </c>
      <c r="AC58">
        <v>0</v>
      </c>
      <c r="AD58">
        <v>0</v>
      </c>
      <c r="AE58">
        <v>0</v>
      </c>
      <c r="AF58">
        <v>0</v>
      </c>
      <c r="AG58" t="s">
        <v>341</v>
      </c>
      <c r="AH58" t="s">
        <v>342</v>
      </c>
      <c r="AI58" t="s">
        <v>330</v>
      </c>
    </row>
    <row r="59" spans="1:35" ht="15">
      <c r="A59" t="s">
        <v>108</v>
      </c>
      <c r="B59" t="s">
        <v>109</v>
      </c>
      <c r="C59" t="s">
        <v>263</v>
      </c>
      <c r="D59">
        <v>2018</v>
      </c>
      <c r="E59" t="s">
        <v>264</v>
      </c>
      <c r="F59" t="s">
        <v>120</v>
      </c>
      <c r="G59" t="s">
        <v>159</v>
      </c>
      <c r="H59" t="s">
        <v>343</v>
      </c>
      <c r="I59" t="s">
        <v>316</v>
      </c>
      <c r="J59">
        <v>400000</v>
      </c>
      <c r="K59" t="s">
        <v>344</v>
      </c>
      <c r="L59" t="s">
        <v>345</v>
      </c>
      <c r="M59" t="s">
        <v>319</v>
      </c>
      <c r="N59" t="s">
        <v>320</v>
      </c>
      <c r="O59" t="s">
        <v>334</v>
      </c>
      <c r="P59" t="s">
        <v>322</v>
      </c>
      <c r="Q59" t="s">
        <v>335</v>
      </c>
      <c r="R59" t="s">
        <v>346</v>
      </c>
      <c r="S59" t="s">
        <v>337</v>
      </c>
      <c r="V59" t="s">
        <v>347</v>
      </c>
      <c r="W59" t="s">
        <v>348</v>
      </c>
      <c r="X59">
        <v>1</v>
      </c>
      <c r="Y59" t="s">
        <v>349</v>
      </c>
      <c r="Z59" s="17">
        <v>43135</v>
      </c>
      <c r="AA59" s="17">
        <v>43435</v>
      </c>
      <c r="AB59">
        <v>0</v>
      </c>
      <c r="AC59">
        <v>0</v>
      </c>
      <c r="AD59">
        <v>0</v>
      </c>
      <c r="AE59">
        <v>0</v>
      </c>
      <c r="AF59">
        <v>0</v>
      </c>
      <c r="AG59" t="s">
        <v>350</v>
      </c>
      <c r="AH59" t="s">
        <v>351</v>
      </c>
      <c r="AI59" t="s">
        <v>330</v>
      </c>
    </row>
    <row r="60" spans="1:35" ht="15">
      <c r="A60" t="s">
        <v>108</v>
      </c>
      <c r="B60" t="s">
        <v>109</v>
      </c>
      <c r="C60" t="s">
        <v>263</v>
      </c>
      <c r="D60">
        <v>2018</v>
      </c>
      <c r="E60" t="s">
        <v>264</v>
      </c>
      <c r="F60" t="s">
        <v>120</v>
      </c>
      <c r="G60" t="s">
        <v>159</v>
      </c>
      <c r="H60" t="s">
        <v>352</v>
      </c>
      <c r="I60" t="s">
        <v>316</v>
      </c>
      <c r="J60">
        <v>100000</v>
      </c>
      <c r="K60" t="s">
        <v>353</v>
      </c>
      <c r="L60" t="s">
        <v>354</v>
      </c>
      <c r="M60" t="s">
        <v>319</v>
      </c>
      <c r="N60" t="s">
        <v>320</v>
      </c>
      <c r="O60" t="s">
        <v>355</v>
      </c>
      <c r="P60" t="s">
        <v>322</v>
      </c>
      <c r="Q60" t="s">
        <v>249</v>
      </c>
      <c r="R60" t="s">
        <v>356</v>
      </c>
      <c r="S60" t="s">
        <v>337</v>
      </c>
      <c r="V60" t="s">
        <v>357</v>
      </c>
      <c r="W60" t="s">
        <v>358</v>
      </c>
      <c r="X60">
        <v>1</v>
      </c>
      <c r="Y60" t="s">
        <v>359</v>
      </c>
      <c r="Z60" s="17">
        <v>43135</v>
      </c>
      <c r="AA60" s="17">
        <v>43435</v>
      </c>
      <c r="AB60">
        <v>0</v>
      </c>
      <c r="AC60">
        <v>0</v>
      </c>
      <c r="AD60">
        <v>0</v>
      </c>
      <c r="AE60">
        <v>0</v>
      </c>
      <c r="AF60">
        <v>0</v>
      </c>
      <c r="AG60" t="s">
        <v>328</v>
      </c>
      <c r="AH60" t="s">
        <v>351</v>
      </c>
      <c r="AI60" t="s">
        <v>330</v>
      </c>
    </row>
    <row r="61" spans="1:35" ht="15">
      <c r="A61" t="s">
        <v>108</v>
      </c>
      <c r="B61" t="s">
        <v>109</v>
      </c>
      <c r="C61" t="s">
        <v>263</v>
      </c>
      <c r="D61">
        <v>2018</v>
      </c>
      <c r="E61" t="s">
        <v>264</v>
      </c>
      <c r="F61" t="s">
        <v>120</v>
      </c>
      <c r="G61" t="s">
        <v>159</v>
      </c>
      <c r="H61" t="s">
        <v>360</v>
      </c>
      <c r="I61" t="s">
        <v>316</v>
      </c>
      <c r="J61">
        <v>200000</v>
      </c>
      <c r="K61" t="s">
        <v>361</v>
      </c>
      <c r="L61" t="s">
        <v>362</v>
      </c>
      <c r="M61" t="s">
        <v>319</v>
      </c>
      <c r="N61" t="s">
        <v>320</v>
      </c>
      <c r="O61" t="s">
        <v>355</v>
      </c>
      <c r="P61" t="s">
        <v>322</v>
      </c>
      <c r="Q61" t="s">
        <v>249</v>
      </c>
      <c r="R61" t="s">
        <v>363</v>
      </c>
      <c r="S61" t="s">
        <v>337</v>
      </c>
      <c r="V61" t="s">
        <v>194</v>
      </c>
      <c r="W61" t="s">
        <v>364</v>
      </c>
      <c r="X61">
        <v>1</v>
      </c>
      <c r="Y61" t="s">
        <v>365</v>
      </c>
      <c r="Z61" s="17">
        <v>43135</v>
      </c>
      <c r="AA61" s="17">
        <v>43435</v>
      </c>
      <c r="AB61">
        <v>0</v>
      </c>
      <c r="AC61">
        <v>0</v>
      </c>
      <c r="AD61">
        <v>0</v>
      </c>
      <c r="AE61">
        <v>0</v>
      </c>
      <c r="AF61">
        <v>0</v>
      </c>
      <c r="AG61" t="s">
        <v>366</v>
      </c>
      <c r="AH61" t="s">
        <v>367</v>
      </c>
      <c r="AI61" t="s">
        <v>330</v>
      </c>
    </row>
    <row r="62" spans="1:35" ht="15">
      <c r="A62" t="s">
        <v>108</v>
      </c>
      <c r="B62" t="s">
        <v>109</v>
      </c>
      <c r="C62" t="s">
        <v>263</v>
      </c>
      <c r="D62">
        <v>2018</v>
      </c>
      <c r="E62" t="s">
        <v>264</v>
      </c>
      <c r="F62" t="s">
        <v>120</v>
      </c>
      <c r="G62" t="s">
        <v>159</v>
      </c>
      <c r="H62" t="s">
        <v>368</v>
      </c>
      <c r="I62" t="s">
        <v>316</v>
      </c>
      <c r="J62">
        <v>5500000</v>
      </c>
      <c r="K62" t="s">
        <v>369</v>
      </c>
      <c r="L62" t="s">
        <v>370</v>
      </c>
      <c r="M62" t="s">
        <v>319</v>
      </c>
      <c r="N62" t="s">
        <v>320</v>
      </c>
      <c r="O62" t="s">
        <v>334</v>
      </c>
      <c r="P62" t="s">
        <v>322</v>
      </c>
      <c r="Q62" t="s">
        <v>371</v>
      </c>
      <c r="R62" t="s">
        <v>372</v>
      </c>
      <c r="S62" t="s">
        <v>337</v>
      </c>
      <c r="V62" t="s">
        <v>373</v>
      </c>
      <c r="W62" t="s">
        <v>374</v>
      </c>
      <c r="X62">
        <v>1</v>
      </c>
      <c r="Y62" t="s">
        <v>375</v>
      </c>
      <c r="Z62" s="17">
        <v>43135</v>
      </c>
      <c r="AA62" s="17">
        <v>43435</v>
      </c>
      <c r="AB62">
        <v>0</v>
      </c>
      <c r="AC62">
        <v>0</v>
      </c>
      <c r="AD62">
        <v>0</v>
      </c>
      <c r="AE62">
        <v>0</v>
      </c>
      <c r="AF62">
        <v>0</v>
      </c>
      <c r="AG62" t="s">
        <v>376</v>
      </c>
      <c r="AH62" t="s">
        <v>377</v>
      </c>
      <c r="AI62" t="s">
        <v>330</v>
      </c>
    </row>
    <row r="63" spans="1:35" ht="15">
      <c r="A63" t="s">
        <v>108</v>
      </c>
      <c r="B63" t="s">
        <v>109</v>
      </c>
      <c r="C63" t="s">
        <v>263</v>
      </c>
      <c r="D63">
        <v>2018</v>
      </c>
      <c r="E63" t="s">
        <v>264</v>
      </c>
      <c r="F63" t="s">
        <v>120</v>
      </c>
      <c r="G63" t="s">
        <v>159</v>
      </c>
      <c r="H63" t="s">
        <v>387</v>
      </c>
      <c r="I63" t="s">
        <v>316</v>
      </c>
      <c r="J63">
        <v>300000</v>
      </c>
      <c r="K63" t="s">
        <v>388</v>
      </c>
      <c r="L63" t="s">
        <v>389</v>
      </c>
      <c r="M63" t="s">
        <v>319</v>
      </c>
      <c r="N63" t="s">
        <v>320</v>
      </c>
      <c r="O63" t="s">
        <v>390</v>
      </c>
      <c r="P63" t="s">
        <v>322</v>
      </c>
      <c r="Q63" t="s">
        <v>249</v>
      </c>
      <c r="R63" t="s">
        <v>391</v>
      </c>
      <c r="S63" t="s">
        <v>337</v>
      </c>
      <c r="V63" t="s">
        <v>392</v>
      </c>
      <c r="W63" t="s">
        <v>393</v>
      </c>
      <c r="X63">
        <v>1</v>
      </c>
      <c r="Y63" t="s">
        <v>394</v>
      </c>
      <c r="Z63" s="17">
        <v>43135</v>
      </c>
      <c r="AA63" s="17">
        <v>43435</v>
      </c>
      <c r="AB63">
        <v>0</v>
      </c>
      <c r="AC63">
        <v>0</v>
      </c>
      <c r="AD63">
        <v>0</v>
      </c>
      <c r="AE63">
        <v>0</v>
      </c>
      <c r="AF63">
        <v>0</v>
      </c>
      <c r="AG63" t="s">
        <v>395</v>
      </c>
      <c r="AH63" t="s">
        <v>396</v>
      </c>
      <c r="AI63" t="s">
        <v>330</v>
      </c>
    </row>
    <row r="64" spans="1:35" ht="15">
      <c r="A64" t="s">
        <v>108</v>
      </c>
      <c r="B64" t="s">
        <v>109</v>
      </c>
      <c r="C64" t="s">
        <v>263</v>
      </c>
      <c r="D64">
        <v>2018</v>
      </c>
      <c r="E64" t="s">
        <v>264</v>
      </c>
      <c r="F64" t="s">
        <v>120</v>
      </c>
      <c r="G64" t="s">
        <v>159</v>
      </c>
      <c r="H64" t="s">
        <v>602</v>
      </c>
      <c r="I64" t="s">
        <v>316</v>
      </c>
      <c r="J64">
        <v>450000</v>
      </c>
      <c r="K64" t="s">
        <v>603</v>
      </c>
      <c r="L64" t="s">
        <v>604</v>
      </c>
      <c r="M64" t="s">
        <v>319</v>
      </c>
      <c r="N64" t="s">
        <v>320</v>
      </c>
      <c r="O64" t="s">
        <v>489</v>
      </c>
      <c r="P64" t="s">
        <v>322</v>
      </c>
      <c r="Q64" t="s">
        <v>371</v>
      </c>
      <c r="R64" t="s">
        <v>605</v>
      </c>
      <c r="S64" t="s">
        <v>337</v>
      </c>
      <c r="V64" t="s">
        <v>606</v>
      </c>
      <c r="W64" t="s">
        <v>446</v>
      </c>
      <c r="X64">
        <v>1</v>
      </c>
      <c r="Y64" t="s">
        <v>607</v>
      </c>
      <c r="Z64" s="17">
        <v>43135</v>
      </c>
      <c r="AA64" s="17">
        <v>43435</v>
      </c>
      <c r="AB64">
        <v>0</v>
      </c>
      <c r="AC64">
        <v>0</v>
      </c>
      <c r="AD64">
        <v>0</v>
      </c>
      <c r="AE64">
        <v>0</v>
      </c>
      <c r="AF64">
        <v>0</v>
      </c>
      <c r="AG64" t="s">
        <v>608</v>
      </c>
      <c r="AH64" t="s">
        <v>449</v>
      </c>
      <c r="AI64" t="s">
        <v>330</v>
      </c>
    </row>
    <row r="65" spans="1:35" ht="15">
      <c r="A65" t="s">
        <v>108</v>
      </c>
      <c r="B65" t="s">
        <v>109</v>
      </c>
      <c r="C65" t="s">
        <v>263</v>
      </c>
      <c r="D65">
        <v>2018</v>
      </c>
      <c r="E65" t="s">
        <v>264</v>
      </c>
      <c r="F65" t="s">
        <v>120</v>
      </c>
      <c r="G65" t="s">
        <v>159</v>
      </c>
      <c r="H65" t="s">
        <v>397</v>
      </c>
      <c r="I65" t="s">
        <v>316</v>
      </c>
      <c r="J65">
        <v>4100000</v>
      </c>
      <c r="K65" t="s">
        <v>398</v>
      </c>
      <c r="L65" t="s">
        <v>399</v>
      </c>
      <c r="M65" t="s">
        <v>319</v>
      </c>
      <c r="N65" t="s">
        <v>320</v>
      </c>
      <c r="O65" t="s">
        <v>321</v>
      </c>
      <c r="P65" t="s">
        <v>322</v>
      </c>
      <c r="Q65" t="s">
        <v>249</v>
      </c>
      <c r="R65" t="s">
        <v>400</v>
      </c>
      <c r="S65" t="s">
        <v>337</v>
      </c>
      <c r="V65" t="s">
        <v>401</v>
      </c>
      <c r="W65" t="s">
        <v>402</v>
      </c>
      <c r="X65">
        <v>1</v>
      </c>
      <c r="Y65" t="s">
        <v>403</v>
      </c>
      <c r="Z65" s="17">
        <v>43135</v>
      </c>
      <c r="AA65" s="17">
        <v>43435</v>
      </c>
      <c r="AB65">
        <v>0</v>
      </c>
      <c r="AC65">
        <v>0</v>
      </c>
      <c r="AD65">
        <v>0</v>
      </c>
      <c r="AE65">
        <v>0</v>
      </c>
      <c r="AF65">
        <v>0</v>
      </c>
      <c r="AG65" t="s">
        <v>404</v>
      </c>
      <c r="AH65" t="s">
        <v>405</v>
      </c>
      <c r="AI65" t="s">
        <v>330</v>
      </c>
    </row>
    <row r="66" spans="1:35" ht="15">
      <c r="A66" t="s">
        <v>108</v>
      </c>
      <c r="B66" t="s">
        <v>109</v>
      </c>
      <c r="C66" t="s">
        <v>263</v>
      </c>
      <c r="D66">
        <v>2018</v>
      </c>
      <c r="E66" t="s">
        <v>264</v>
      </c>
      <c r="F66" t="s">
        <v>120</v>
      </c>
      <c r="G66" t="s">
        <v>159</v>
      </c>
      <c r="H66" t="s">
        <v>406</v>
      </c>
      <c r="I66" t="s">
        <v>316</v>
      </c>
      <c r="J66">
        <v>5000000</v>
      </c>
      <c r="K66" t="s">
        <v>407</v>
      </c>
      <c r="L66" t="s">
        <v>408</v>
      </c>
      <c r="M66" t="s">
        <v>319</v>
      </c>
      <c r="N66" t="s">
        <v>320</v>
      </c>
      <c r="O66" t="s">
        <v>334</v>
      </c>
      <c r="P66" t="s">
        <v>322</v>
      </c>
      <c r="Q66" t="s">
        <v>335</v>
      </c>
      <c r="R66" t="s">
        <v>409</v>
      </c>
      <c r="S66" t="s">
        <v>337</v>
      </c>
      <c r="V66" t="s">
        <v>410</v>
      </c>
      <c r="W66" t="s">
        <v>411</v>
      </c>
      <c r="X66">
        <v>1</v>
      </c>
      <c r="Y66" t="s">
        <v>412</v>
      </c>
      <c r="Z66" s="17">
        <v>43135</v>
      </c>
      <c r="AA66" s="17">
        <v>43435</v>
      </c>
      <c r="AB66">
        <v>0</v>
      </c>
      <c r="AC66">
        <v>0</v>
      </c>
      <c r="AD66">
        <v>0</v>
      </c>
      <c r="AE66">
        <v>0</v>
      </c>
      <c r="AF66">
        <v>0</v>
      </c>
      <c r="AG66" t="s">
        <v>413</v>
      </c>
      <c r="AH66" t="s">
        <v>414</v>
      </c>
      <c r="AI66" t="s">
        <v>330</v>
      </c>
    </row>
    <row r="67" spans="1:35" ht="15">
      <c r="A67" t="s">
        <v>108</v>
      </c>
      <c r="B67" t="s">
        <v>109</v>
      </c>
      <c r="C67" t="s">
        <v>263</v>
      </c>
      <c r="D67">
        <v>2018</v>
      </c>
      <c r="E67" t="s">
        <v>264</v>
      </c>
      <c r="F67" t="s">
        <v>120</v>
      </c>
      <c r="G67" t="s">
        <v>159</v>
      </c>
      <c r="H67" t="s">
        <v>415</v>
      </c>
      <c r="I67" t="s">
        <v>316</v>
      </c>
      <c r="J67">
        <v>4500000</v>
      </c>
      <c r="K67" t="s">
        <v>416</v>
      </c>
      <c r="L67" t="s">
        <v>417</v>
      </c>
      <c r="M67" t="s">
        <v>319</v>
      </c>
      <c r="N67" t="s">
        <v>320</v>
      </c>
      <c r="O67" t="s">
        <v>334</v>
      </c>
      <c r="P67" t="s">
        <v>322</v>
      </c>
      <c r="Q67" t="s">
        <v>371</v>
      </c>
      <c r="R67" t="s">
        <v>418</v>
      </c>
      <c r="S67" t="s">
        <v>337</v>
      </c>
      <c r="V67" t="s">
        <v>419</v>
      </c>
      <c r="W67" t="s">
        <v>420</v>
      </c>
      <c r="X67">
        <v>1</v>
      </c>
      <c r="Y67" t="s">
        <v>421</v>
      </c>
      <c r="Z67" s="17">
        <v>43135</v>
      </c>
      <c r="AA67" s="17">
        <v>43435</v>
      </c>
      <c r="AB67">
        <v>0</v>
      </c>
      <c r="AC67">
        <v>0</v>
      </c>
      <c r="AD67">
        <v>0</v>
      </c>
      <c r="AE67">
        <v>0</v>
      </c>
      <c r="AF67">
        <v>0</v>
      </c>
      <c r="AG67" t="s">
        <v>422</v>
      </c>
      <c r="AH67" t="s">
        <v>423</v>
      </c>
      <c r="AI67" t="s">
        <v>330</v>
      </c>
    </row>
    <row r="68" spans="1:35" ht="15">
      <c r="A68" t="s">
        <v>108</v>
      </c>
      <c r="B68" t="s">
        <v>109</v>
      </c>
      <c r="C68" t="s">
        <v>263</v>
      </c>
      <c r="D68">
        <v>2018</v>
      </c>
      <c r="E68" t="s">
        <v>264</v>
      </c>
      <c r="F68" t="s">
        <v>120</v>
      </c>
      <c r="G68" t="s">
        <v>159</v>
      </c>
      <c r="H68" t="s">
        <v>556</v>
      </c>
      <c r="I68" t="s">
        <v>316</v>
      </c>
      <c r="J68">
        <v>200000</v>
      </c>
      <c r="K68" t="s">
        <v>557</v>
      </c>
      <c r="L68" t="s">
        <v>558</v>
      </c>
      <c r="M68" t="s">
        <v>319</v>
      </c>
      <c r="N68" t="s">
        <v>320</v>
      </c>
      <c r="O68" t="s">
        <v>559</v>
      </c>
      <c r="P68" t="s">
        <v>322</v>
      </c>
      <c r="Q68" t="s">
        <v>381</v>
      </c>
      <c r="R68" t="s">
        <v>560</v>
      </c>
      <c r="S68" t="s">
        <v>337</v>
      </c>
      <c r="V68" t="s">
        <v>561</v>
      </c>
      <c r="W68" t="s">
        <v>562</v>
      </c>
      <c r="X68">
        <v>1</v>
      </c>
      <c r="Y68" t="s">
        <v>563</v>
      </c>
      <c r="Z68" s="17">
        <v>43135</v>
      </c>
      <c r="AA68" s="17">
        <v>43435</v>
      </c>
      <c r="AB68">
        <v>0</v>
      </c>
      <c r="AC68">
        <v>0</v>
      </c>
      <c r="AD68">
        <v>0</v>
      </c>
      <c r="AE68">
        <v>0</v>
      </c>
      <c r="AF68">
        <v>0</v>
      </c>
      <c r="AG68" t="s">
        <v>328</v>
      </c>
      <c r="AH68" t="s">
        <v>507</v>
      </c>
      <c r="AI68" t="s">
        <v>330</v>
      </c>
    </row>
    <row r="69" spans="1:35" ht="15">
      <c r="A69" t="s">
        <v>108</v>
      </c>
      <c r="B69" t="s">
        <v>109</v>
      </c>
      <c r="C69" t="s">
        <v>263</v>
      </c>
      <c r="D69">
        <v>2018</v>
      </c>
      <c r="E69" t="s">
        <v>264</v>
      </c>
      <c r="F69" t="s">
        <v>120</v>
      </c>
      <c r="G69" t="s">
        <v>161</v>
      </c>
      <c r="H69" t="s">
        <v>609</v>
      </c>
      <c r="I69" t="s">
        <v>316</v>
      </c>
      <c r="J69">
        <v>200000</v>
      </c>
      <c r="K69" t="s">
        <v>557</v>
      </c>
      <c r="L69" t="s">
        <v>610</v>
      </c>
      <c r="M69" t="s">
        <v>319</v>
      </c>
      <c r="N69" t="s">
        <v>320</v>
      </c>
      <c r="O69" t="s">
        <v>559</v>
      </c>
      <c r="P69" t="s">
        <v>322</v>
      </c>
      <c r="Q69" t="s">
        <v>249</v>
      </c>
      <c r="R69" t="s">
        <v>611</v>
      </c>
      <c r="S69" t="s">
        <v>337</v>
      </c>
      <c r="V69" t="s">
        <v>612</v>
      </c>
      <c r="W69" t="s">
        <v>613</v>
      </c>
      <c r="X69">
        <v>1</v>
      </c>
      <c r="Y69" t="s">
        <v>614</v>
      </c>
      <c r="Z69" s="17">
        <v>43374</v>
      </c>
      <c r="AA69" s="17">
        <v>43465</v>
      </c>
      <c r="AB69">
        <v>0</v>
      </c>
      <c r="AC69">
        <v>0</v>
      </c>
      <c r="AD69">
        <v>0</v>
      </c>
      <c r="AE69">
        <v>0</v>
      </c>
      <c r="AF69">
        <v>0</v>
      </c>
      <c r="AG69" t="s">
        <v>328</v>
      </c>
      <c r="AH69" t="s">
        <v>615</v>
      </c>
      <c r="AI69" t="s">
        <v>330</v>
      </c>
    </row>
    <row r="70" spans="1:35" ht="15">
      <c r="A70" t="s">
        <v>108</v>
      </c>
      <c r="B70" t="s">
        <v>109</v>
      </c>
      <c r="C70" t="s">
        <v>263</v>
      </c>
      <c r="D70">
        <v>2018</v>
      </c>
      <c r="E70" t="s">
        <v>264</v>
      </c>
      <c r="F70" t="s">
        <v>120</v>
      </c>
      <c r="G70" t="s">
        <v>161</v>
      </c>
      <c r="H70" t="s">
        <v>397</v>
      </c>
      <c r="I70" t="s">
        <v>316</v>
      </c>
      <c r="J70">
        <v>4100000</v>
      </c>
      <c r="K70" t="s">
        <v>398</v>
      </c>
      <c r="L70" t="s">
        <v>399</v>
      </c>
      <c r="M70" t="s">
        <v>319</v>
      </c>
      <c r="N70" t="s">
        <v>320</v>
      </c>
      <c r="O70" t="s">
        <v>321</v>
      </c>
      <c r="P70" t="s">
        <v>322</v>
      </c>
      <c r="Q70" t="s">
        <v>249</v>
      </c>
      <c r="R70" t="s">
        <v>400</v>
      </c>
      <c r="S70" t="s">
        <v>337</v>
      </c>
      <c r="V70" t="s">
        <v>401</v>
      </c>
      <c r="W70" t="s">
        <v>402</v>
      </c>
      <c r="X70">
        <v>1</v>
      </c>
      <c r="Y70" t="s">
        <v>403</v>
      </c>
      <c r="Z70" s="17">
        <v>43135</v>
      </c>
      <c r="AA70" s="17">
        <v>43435</v>
      </c>
      <c r="AB70">
        <v>0</v>
      </c>
      <c r="AC70">
        <v>0</v>
      </c>
      <c r="AD70">
        <v>0</v>
      </c>
      <c r="AE70">
        <v>0</v>
      </c>
      <c r="AF70">
        <v>0</v>
      </c>
      <c r="AG70" t="s">
        <v>404</v>
      </c>
      <c r="AH70" t="s">
        <v>405</v>
      </c>
      <c r="AI70" t="s">
        <v>330</v>
      </c>
    </row>
    <row r="71" spans="1:35" ht="15">
      <c r="A71" t="s">
        <v>108</v>
      </c>
      <c r="B71" t="s">
        <v>109</v>
      </c>
      <c r="C71" t="s">
        <v>263</v>
      </c>
      <c r="D71">
        <v>2018</v>
      </c>
      <c r="E71" t="s">
        <v>264</v>
      </c>
      <c r="F71" t="s">
        <v>120</v>
      </c>
      <c r="G71" t="s">
        <v>164</v>
      </c>
      <c r="H71" t="s">
        <v>574</v>
      </c>
      <c r="I71" t="s">
        <v>316</v>
      </c>
      <c r="J71">
        <v>748185.43</v>
      </c>
      <c r="K71" t="s">
        <v>575</v>
      </c>
      <c r="L71" t="s">
        <v>576</v>
      </c>
      <c r="M71" t="s">
        <v>319</v>
      </c>
      <c r="N71" t="s">
        <v>320</v>
      </c>
      <c r="O71" t="s">
        <v>334</v>
      </c>
      <c r="P71" t="s">
        <v>322</v>
      </c>
      <c r="Q71" t="s">
        <v>249</v>
      </c>
      <c r="R71" t="s">
        <v>577</v>
      </c>
      <c r="S71" t="s">
        <v>324</v>
      </c>
      <c r="T71" t="s">
        <v>578</v>
      </c>
      <c r="U71" t="s">
        <v>545</v>
      </c>
      <c r="W71" t="s">
        <v>579</v>
      </c>
      <c r="X71">
        <v>1</v>
      </c>
      <c r="Y71" t="s">
        <v>580</v>
      </c>
      <c r="Z71" s="17">
        <v>43420</v>
      </c>
      <c r="AA71" s="17">
        <v>43465</v>
      </c>
      <c r="AB71">
        <v>0</v>
      </c>
      <c r="AC71">
        <v>0</v>
      </c>
      <c r="AD71">
        <v>0</v>
      </c>
      <c r="AE71">
        <v>0</v>
      </c>
      <c r="AF71">
        <v>0</v>
      </c>
      <c r="AG71" t="s">
        <v>581</v>
      </c>
      <c r="AH71" t="s">
        <v>582</v>
      </c>
      <c r="AI71" t="s">
        <v>583</v>
      </c>
    </row>
    <row r="72" spans="1:35" ht="15">
      <c r="A72" t="s">
        <v>108</v>
      </c>
      <c r="B72" t="s">
        <v>109</v>
      </c>
      <c r="C72" t="s">
        <v>263</v>
      </c>
      <c r="D72">
        <v>2018</v>
      </c>
      <c r="E72" t="s">
        <v>264</v>
      </c>
      <c r="F72" t="s">
        <v>120</v>
      </c>
      <c r="G72" t="s">
        <v>164</v>
      </c>
      <c r="H72" t="s">
        <v>584</v>
      </c>
      <c r="I72" t="s">
        <v>316</v>
      </c>
      <c r="J72">
        <v>496989.17</v>
      </c>
      <c r="K72" t="s">
        <v>585</v>
      </c>
      <c r="L72" t="s">
        <v>586</v>
      </c>
      <c r="M72" t="s">
        <v>319</v>
      </c>
      <c r="N72" t="s">
        <v>320</v>
      </c>
      <c r="O72" t="s">
        <v>334</v>
      </c>
      <c r="P72" t="s">
        <v>322</v>
      </c>
      <c r="Q72" t="s">
        <v>249</v>
      </c>
      <c r="R72" t="s">
        <v>587</v>
      </c>
      <c r="S72" t="s">
        <v>324</v>
      </c>
      <c r="T72" t="s">
        <v>588</v>
      </c>
      <c r="U72" t="s">
        <v>589</v>
      </c>
      <c r="W72" t="s">
        <v>590</v>
      </c>
      <c r="X72">
        <v>1</v>
      </c>
      <c r="Y72" t="s">
        <v>591</v>
      </c>
      <c r="Z72" s="17">
        <v>43420</v>
      </c>
      <c r="AA72" s="17">
        <v>43465</v>
      </c>
      <c r="AB72">
        <v>0</v>
      </c>
      <c r="AC72">
        <v>0</v>
      </c>
      <c r="AD72">
        <v>0</v>
      </c>
      <c r="AE72">
        <v>0</v>
      </c>
      <c r="AF72">
        <v>0</v>
      </c>
      <c r="AG72" t="s">
        <v>592</v>
      </c>
      <c r="AH72" t="s">
        <v>593</v>
      </c>
      <c r="AI72" t="s">
        <v>594</v>
      </c>
    </row>
    <row r="73" spans="1:35" ht="15">
      <c r="A73" t="s">
        <v>108</v>
      </c>
      <c r="B73" t="s">
        <v>109</v>
      </c>
      <c r="C73" t="s">
        <v>263</v>
      </c>
      <c r="D73">
        <v>2018</v>
      </c>
      <c r="E73" t="s">
        <v>264</v>
      </c>
      <c r="F73" t="s">
        <v>120</v>
      </c>
      <c r="G73" t="s">
        <v>164</v>
      </c>
      <c r="H73" t="s">
        <v>315</v>
      </c>
      <c r="I73" t="s">
        <v>316</v>
      </c>
      <c r="J73">
        <v>1691368.21</v>
      </c>
      <c r="K73" t="s">
        <v>317</v>
      </c>
      <c r="L73" t="s">
        <v>318</v>
      </c>
      <c r="M73" t="s">
        <v>319</v>
      </c>
      <c r="N73" t="s">
        <v>320</v>
      </c>
      <c r="O73" t="s">
        <v>321</v>
      </c>
      <c r="P73" t="s">
        <v>322</v>
      </c>
      <c r="Q73" t="s">
        <v>249</v>
      </c>
      <c r="R73" t="s">
        <v>323</v>
      </c>
      <c r="S73" t="s">
        <v>324</v>
      </c>
      <c r="T73" t="s">
        <v>194</v>
      </c>
      <c r="U73" t="s">
        <v>325</v>
      </c>
      <c r="W73" t="s">
        <v>326</v>
      </c>
      <c r="X73">
        <v>1</v>
      </c>
      <c r="Y73" t="s">
        <v>327</v>
      </c>
      <c r="Z73" s="17">
        <v>43160</v>
      </c>
      <c r="AA73" s="17">
        <v>43465</v>
      </c>
      <c r="AB73">
        <v>0</v>
      </c>
      <c r="AC73">
        <v>0</v>
      </c>
      <c r="AD73">
        <v>0</v>
      </c>
      <c r="AE73">
        <v>0</v>
      </c>
      <c r="AF73">
        <v>0</v>
      </c>
      <c r="AG73" t="s">
        <v>328</v>
      </c>
      <c r="AH73" t="s">
        <v>329</v>
      </c>
      <c r="AI73" t="s">
        <v>330</v>
      </c>
    </row>
    <row r="74" spans="1:35" ht="15">
      <c r="A74" t="s">
        <v>108</v>
      </c>
      <c r="B74" t="s">
        <v>109</v>
      </c>
      <c r="C74" t="s">
        <v>263</v>
      </c>
      <c r="D74">
        <v>2018</v>
      </c>
      <c r="E74" t="s">
        <v>264</v>
      </c>
      <c r="F74" t="s">
        <v>120</v>
      </c>
      <c r="G74" t="s">
        <v>164</v>
      </c>
      <c r="H74" t="s">
        <v>441</v>
      </c>
      <c r="I74" t="s">
        <v>316</v>
      </c>
      <c r="J74">
        <v>340000</v>
      </c>
      <c r="K74" t="s">
        <v>442</v>
      </c>
      <c r="L74" t="s">
        <v>443</v>
      </c>
      <c r="M74" t="s">
        <v>319</v>
      </c>
      <c r="N74" t="s">
        <v>320</v>
      </c>
      <c r="O74" t="s">
        <v>390</v>
      </c>
      <c r="P74" t="s">
        <v>322</v>
      </c>
      <c r="Q74" t="s">
        <v>249</v>
      </c>
      <c r="R74" t="s">
        <v>444</v>
      </c>
      <c r="S74" t="s">
        <v>337</v>
      </c>
      <c r="V74" t="s">
        <v>445</v>
      </c>
      <c r="W74" t="s">
        <v>446</v>
      </c>
      <c r="X74">
        <v>1</v>
      </c>
      <c r="Y74" t="s">
        <v>447</v>
      </c>
      <c r="Z74" s="17">
        <v>43135</v>
      </c>
      <c r="AA74" s="17">
        <v>43435</v>
      </c>
      <c r="AB74">
        <v>0</v>
      </c>
      <c r="AC74">
        <v>0</v>
      </c>
      <c r="AD74">
        <v>0</v>
      </c>
      <c r="AE74">
        <v>0</v>
      </c>
      <c r="AF74">
        <v>0</v>
      </c>
      <c r="AG74" t="s">
        <v>448</v>
      </c>
      <c r="AH74" t="s">
        <v>449</v>
      </c>
      <c r="AI74" t="s">
        <v>330</v>
      </c>
    </row>
    <row r="75" spans="1:35" ht="15">
      <c r="A75" t="s">
        <v>108</v>
      </c>
      <c r="B75" t="s">
        <v>109</v>
      </c>
      <c r="C75" t="s">
        <v>263</v>
      </c>
      <c r="D75">
        <v>2018</v>
      </c>
      <c r="E75" t="s">
        <v>264</v>
      </c>
      <c r="F75" t="s">
        <v>120</v>
      </c>
      <c r="G75" t="s">
        <v>164</v>
      </c>
      <c r="H75" t="s">
        <v>595</v>
      </c>
      <c r="I75" t="s">
        <v>316</v>
      </c>
      <c r="J75">
        <v>5500000</v>
      </c>
      <c r="K75" t="s">
        <v>596</v>
      </c>
      <c r="L75" t="s">
        <v>597</v>
      </c>
      <c r="M75" t="s">
        <v>319</v>
      </c>
      <c r="N75" t="s">
        <v>320</v>
      </c>
      <c r="O75" t="s">
        <v>334</v>
      </c>
      <c r="P75" t="s">
        <v>322</v>
      </c>
      <c r="Q75" t="s">
        <v>335</v>
      </c>
      <c r="R75" t="s">
        <v>598</v>
      </c>
      <c r="S75" t="s">
        <v>337</v>
      </c>
      <c r="V75" t="s">
        <v>599</v>
      </c>
      <c r="W75" t="s">
        <v>339</v>
      </c>
      <c r="X75">
        <v>1</v>
      </c>
      <c r="Y75" t="s">
        <v>600</v>
      </c>
      <c r="Z75" s="17">
        <v>43135</v>
      </c>
      <c r="AA75" s="17">
        <v>43435</v>
      </c>
      <c r="AB75">
        <v>0</v>
      </c>
      <c r="AC75">
        <v>0</v>
      </c>
      <c r="AD75">
        <v>0</v>
      </c>
      <c r="AE75">
        <v>0</v>
      </c>
      <c r="AF75">
        <v>0</v>
      </c>
      <c r="AG75" t="s">
        <v>601</v>
      </c>
      <c r="AH75" t="s">
        <v>342</v>
      </c>
      <c r="AI75" t="s">
        <v>330</v>
      </c>
    </row>
    <row r="76" spans="1:35" ht="15">
      <c r="A76" t="s">
        <v>108</v>
      </c>
      <c r="B76" t="s">
        <v>109</v>
      </c>
      <c r="C76" t="s">
        <v>263</v>
      </c>
      <c r="D76">
        <v>2018</v>
      </c>
      <c r="E76" t="s">
        <v>264</v>
      </c>
      <c r="F76" t="s">
        <v>120</v>
      </c>
      <c r="G76" t="s">
        <v>164</v>
      </c>
      <c r="H76" t="s">
        <v>331</v>
      </c>
      <c r="I76" t="s">
        <v>316</v>
      </c>
      <c r="J76">
        <v>5000000</v>
      </c>
      <c r="K76" t="s">
        <v>332</v>
      </c>
      <c r="L76" t="s">
        <v>333</v>
      </c>
      <c r="M76" t="s">
        <v>319</v>
      </c>
      <c r="N76" t="s">
        <v>320</v>
      </c>
      <c r="O76" t="s">
        <v>334</v>
      </c>
      <c r="P76" t="s">
        <v>322</v>
      </c>
      <c r="Q76" t="s">
        <v>335</v>
      </c>
      <c r="R76" t="s">
        <v>336</v>
      </c>
      <c r="S76" t="s">
        <v>337</v>
      </c>
      <c r="V76" t="s">
        <v>338</v>
      </c>
      <c r="W76" t="s">
        <v>339</v>
      </c>
      <c r="X76">
        <v>1</v>
      </c>
      <c r="Y76" t="s">
        <v>340</v>
      </c>
      <c r="Z76" s="17">
        <v>43135</v>
      </c>
      <c r="AA76" s="17">
        <v>43435</v>
      </c>
      <c r="AB76">
        <v>0</v>
      </c>
      <c r="AC76">
        <v>0</v>
      </c>
      <c r="AD76">
        <v>0</v>
      </c>
      <c r="AE76">
        <v>0</v>
      </c>
      <c r="AF76">
        <v>0</v>
      </c>
      <c r="AG76" t="s">
        <v>341</v>
      </c>
      <c r="AH76" t="s">
        <v>342</v>
      </c>
      <c r="AI76" t="s">
        <v>330</v>
      </c>
    </row>
    <row r="77" spans="1:35" ht="15">
      <c r="A77" t="s">
        <v>108</v>
      </c>
      <c r="B77" t="s">
        <v>109</v>
      </c>
      <c r="C77" t="s">
        <v>263</v>
      </c>
      <c r="D77">
        <v>2018</v>
      </c>
      <c r="E77" t="s">
        <v>264</v>
      </c>
      <c r="F77" t="s">
        <v>120</v>
      </c>
      <c r="G77" t="s">
        <v>164</v>
      </c>
      <c r="H77" t="s">
        <v>343</v>
      </c>
      <c r="I77" t="s">
        <v>316</v>
      </c>
      <c r="J77">
        <v>400000</v>
      </c>
      <c r="K77" t="s">
        <v>344</v>
      </c>
      <c r="L77" t="s">
        <v>345</v>
      </c>
      <c r="M77" t="s">
        <v>319</v>
      </c>
      <c r="N77" t="s">
        <v>320</v>
      </c>
      <c r="O77" t="s">
        <v>334</v>
      </c>
      <c r="P77" t="s">
        <v>322</v>
      </c>
      <c r="Q77" t="s">
        <v>335</v>
      </c>
      <c r="R77" t="s">
        <v>346</v>
      </c>
      <c r="S77" t="s">
        <v>337</v>
      </c>
      <c r="V77" t="s">
        <v>347</v>
      </c>
      <c r="W77" t="s">
        <v>348</v>
      </c>
      <c r="X77">
        <v>1</v>
      </c>
      <c r="Y77" t="s">
        <v>349</v>
      </c>
      <c r="Z77" s="17">
        <v>43135</v>
      </c>
      <c r="AA77" s="17">
        <v>43435</v>
      </c>
      <c r="AB77">
        <v>0</v>
      </c>
      <c r="AC77">
        <v>0</v>
      </c>
      <c r="AD77">
        <v>0</v>
      </c>
      <c r="AE77">
        <v>0</v>
      </c>
      <c r="AF77">
        <v>0</v>
      </c>
      <c r="AG77" t="s">
        <v>350</v>
      </c>
      <c r="AH77" t="s">
        <v>351</v>
      </c>
      <c r="AI77" t="s">
        <v>330</v>
      </c>
    </row>
    <row r="78" spans="1:35" ht="15">
      <c r="A78" t="s">
        <v>108</v>
      </c>
      <c r="B78" t="s">
        <v>109</v>
      </c>
      <c r="C78" t="s">
        <v>263</v>
      </c>
      <c r="D78">
        <v>2018</v>
      </c>
      <c r="E78" t="s">
        <v>264</v>
      </c>
      <c r="F78" t="s">
        <v>120</v>
      </c>
      <c r="G78" t="s">
        <v>164</v>
      </c>
      <c r="H78" t="s">
        <v>352</v>
      </c>
      <c r="I78" t="s">
        <v>316</v>
      </c>
      <c r="J78">
        <v>100000</v>
      </c>
      <c r="K78" t="s">
        <v>353</v>
      </c>
      <c r="L78" t="s">
        <v>354</v>
      </c>
      <c r="M78" t="s">
        <v>319</v>
      </c>
      <c r="N78" t="s">
        <v>320</v>
      </c>
      <c r="O78" t="s">
        <v>355</v>
      </c>
      <c r="P78" t="s">
        <v>322</v>
      </c>
      <c r="Q78" t="s">
        <v>249</v>
      </c>
      <c r="R78" t="s">
        <v>356</v>
      </c>
      <c r="S78" t="s">
        <v>337</v>
      </c>
      <c r="V78" t="s">
        <v>357</v>
      </c>
      <c r="W78" t="s">
        <v>358</v>
      </c>
      <c r="X78">
        <v>1</v>
      </c>
      <c r="Y78" t="s">
        <v>359</v>
      </c>
      <c r="Z78" s="17">
        <v>43135</v>
      </c>
      <c r="AA78" s="17">
        <v>43435</v>
      </c>
      <c r="AB78">
        <v>0</v>
      </c>
      <c r="AC78">
        <v>0</v>
      </c>
      <c r="AD78">
        <v>0</v>
      </c>
      <c r="AE78">
        <v>0</v>
      </c>
      <c r="AF78">
        <v>0</v>
      </c>
      <c r="AG78" t="s">
        <v>328</v>
      </c>
      <c r="AH78" t="s">
        <v>351</v>
      </c>
      <c r="AI78" t="s">
        <v>330</v>
      </c>
    </row>
    <row r="79" spans="1:35" ht="15">
      <c r="A79" t="s">
        <v>108</v>
      </c>
      <c r="B79" t="s">
        <v>109</v>
      </c>
      <c r="C79" t="s">
        <v>263</v>
      </c>
      <c r="D79">
        <v>2018</v>
      </c>
      <c r="E79" t="s">
        <v>264</v>
      </c>
      <c r="F79" t="s">
        <v>120</v>
      </c>
      <c r="G79" t="s">
        <v>164</v>
      </c>
      <c r="H79" t="s">
        <v>360</v>
      </c>
      <c r="I79" t="s">
        <v>316</v>
      </c>
      <c r="J79">
        <v>200000</v>
      </c>
      <c r="K79" t="s">
        <v>361</v>
      </c>
      <c r="L79" t="s">
        <v>362</v>
      </c>
      <c r="M79" t="s">
        <v>319</v>
      </c>
      <c r="N79" t="s">
        <v>320</v>
      </c>
      <c r="O79" t="s">
        <v>355</v>
      </c>
      <c r="P79" t="s">
        <v>322</v>
      </c>
      <c r="Q79" t="s">
        <v>249</v>
      </c>
      <c r="R79" t="s">
        <v>363</v>
      </c>
      <c r="S79" t="s">
        <v>337</v>
      </c>
      <c r="V79" t="s">
        <v>194</v>
      </c>
      <c r="W79" t="s">
        <v>364</v>
      </c>
      <c r="X79">
        <v>1</v>
      </c>
      <c r="Y79" t="s">
        <v>365</v>
      </c>
      <c r="Z79" s="17">
        <v>43135</v>
      </c>
      <c r="AA79" s="17">
        <v>43435</v>
      </c>
      <c r="AB79">
        <v>0</v>
      </c>
      <c r="AC79">
        <v>0</v>
      </c>
      <c r="AD79">
        <v>0</v>
      </c>
      <c r="AE79">
        <v>0</v>
      </c>
      <c r="AF79">
        <v>0</v>
      </c>
      <c r="AG79" t="s">
        <v>366</v>
      </c>
      <c r="AH79" t="s">
        <v>367</v>
      </c>
      <c r="AI79" t="s">
        <v>330</v>
      </c>
    </row>
    <row r="80" spans="1:35" ht="15">
      <c r="A80" t="s">
        <v>108</v>
      </c>
      <c r="B80" t="s">
        <v>109</v>
      </c>
      <c r="C80" t="s">
        <v>263</v>
      </c>
      <c r="D80">
        <v>2018</v>
      </c>
      <c r="E80" t="s">
        <v>264</v>
      </c>
      <c r="F80" t="s">
        <v>120</v>
      </c>
      <c r="G80" t="s">
        <v>164</v>
      </c>
      <c r="H80" t="s">
        <v>368</v>
      </c>
      <c r="I80" t="s">
        <v>316</v>
      </c>
      <c r="J80">
        <v>5500000</v>
      </c>
      <c r="K80" t="s">
        <v>369</v>
      </c>
      <c r="L80" t="s">
        <v>370</v>
      </c>
      <c r="M80" t="s">
        <v>319</v>
      </c>
      <c r="N80" t="s">
        <v>320</v>
      </c>
      <c r="O80" t="s">
        <v>334</v>
      </c>
      <c r="P80" t="s">
        <v>322</v>
      </c>
      <c r="Q80" t="s">
        <v>371</v>
      </c>
      <c r="R80" t="s">
        <v>372</v>
      </c>
      <c r="S80" t="s">
        <v>337</v>
      </c>
      <c r="V80" t="s">
        <v>373</v>
      </c>
      <c r="W80" t="s">
        <v>374</v>
      </c>
      <c r="X80">
        <v>1</v>
      </c>
      <c r="Y80" t="s">
        <v>375</v>
      </c>
      <c r="Z80" s="17">
        <v>43135</v>
      </c>
      <c r="AA80" s="17">
        <v>43435</v>
      </c>
      <c r="AB80">
        <v>0</v>
      </c>
      <c r="AC80">
        <v>0</v>
      </c>
      <c r="AD80">
        <v>0</v>
      </c>
      <c r="AE80">
        <v>0</v>
      </c>
      <c r="AF80">
        <v>0</v>
      </c>
      <c r="AG80" t="s">
        <v>376</v>
      </c>
      <c r="AH80" t="s">
        <v>377</v>
      </c>
      <c r="AI80" t="s">
        <v>330</v>
      </c>
    </row>
    <row r="81" spans="1:35" ht="15">
      <c r="A81" t="s">
        <v>108</v>
      </c>
      <c r="B81" t="s">
        <v>109</v>
      </c>
      <c r="C81" t="s">
        <v>263</v>
      </c>
      <c r="D81">
        <v>2018</v>
      </c>
      <c r="E81" t="s">
        <v>264</v>
      </c>
      <c r="F81" t="s">
        <v>120</v>
      </c>
      <c r="G81" t="s">
        <v>164</v>
      </c>
      <c r="H81" t="s">
        <v>378</v>
      </c>
      <c r="I81" t="s">
        <v>316</v>
      </c>
      <c r="J81">
        <v>100000</v>
      </c>
      <c r="K81" t="s">
        <v>379</v>
      </c>
      <c r="L81" t="s">
        <v>380</v>
      </c>
      <c r="M81" t="s">
        <v>319</v>
      </c>
      <c r="N81" t="s">
        <v>320</v>
      </c>
      <c r="O81" t="s">
        <v>355</v>
      </c>
      <c r="P81" t="s">
        <v>322</v>
      </c>
      <c r="Q81" t="s">
        <v>381</v>
      </c>
      <c r="R81" t="s">
        <v>382</v>
      </c>
      <c r="S81" t="s">
        <v>337</v>
      </c>
      <c r="V81" t="s">
        <v>383</v>
      </c>
      <c r="W81" t="s">
        <v>384</v>
      </c>
      <c r="X81">
        <v>1</v>
      </c>
      <c r="Y81" t="s">
        <v>385</v>
      </c>
      <c r="Z81" s="17">
        <v>43135</v>
      </c>
      <c r="AA81" s="17">
        <v>43435</v>
      </c>
      <c r="AB81">
        <v>0</v>
      </c>
      <c r="AC81">
        <v>0</v>
      </c>
      <c r="AD81">
        <v>0</v>
      </c>
      <c r="AE81">
        <v>0</v>
      </c>
      <c r="AF81">
        <v>0</v>
      </c>
      <c r="AG81" t="s">
        <v>328</v>
      </c>
      <c r="AH81" t="s">
        <v>386</v>
      </c>
      <c r="AI81" t="s">
        <v>330</v>
      </c>
    </row>
    <row r="82" spans="1:35" ht="15">
      <c r="A82" t="s">
        <v>108</v>
      </c>
      <c r="B82" t="s">
        <v>109</v>
      </c>
      <c r="C82" t="s">
        <v>263</v>
      </c>
      <c r="D82">
        <v>2018</v>
      </c>
      <c r="E82" t="s">
        <v>264</v>
      </c>
      <c r="F82" t="s">
        <v>120</v>
      </c>
      <c r="G82" t="s">
        <v>164</v>
      </c>
      <c r="H82" t="s">
        <v>387</v>
      </c>
      <c r="I82" t="s">
        <v>316</v>
      </c>
      <c r="J82">
        <v>300000</v>
      </c>
      <c r="K82" t="s">
        <v>388</v>
      </c>
      <c r="L82" t="s">
        <v>389</v>
      </c>
      <c r="M82" t="s">
        <v>319</v>
      </c>
      <c r="N82" t="s">
        <v>320</v>
      </c>
      <c r="O82" t="s">
        <v>390</v>
      </c>
      <c r="P82" t="s">
        <v>322</v>
      </c>
      <c r="Q82" t="s">
        <v>249</v>
      </c>
      <c r="R82" t="s">
        <v>391</v>
      </c>
      <c r="S82" t="s">
        <v>337</v>
      </c>
      <c r="V82" t="s">
        <v>392</v>
      </c>
      <c r="W82" t="s">
        <v>393</v>
      </c>
      <c r="X82">
        <v>1</v>
      </c>
      <c r="Y82" t="s">
        <v>394</v>
      </c>
      <c r="Z82" s="17">
        <v>43135</v>
      </c>
      <c r="AA82" s="17">
        <v>43435</v>
      </c>
      <c r="AB82">
        <v>0</v>
      </c>
      <c r="AC82">
        <v>0</v>
      </c>
      <c r="AD82">
        <v>0</v>
      </c>
      <c r="AE82">
        <v>0</v>
      </c>
      <c r="AF82">
        <v>0</v>
      </c>
      <c r="AG82" t="s">
        <v>395</v>
      </c>
      <c r="AH82" t="s">
        <v>396</v>
      </c>
      <c r="AI82" t="s">
        <v>330</v>
      </c>
    </row>
    <row r="83" spans="1:35" ht="15">
      <c r="A83" t="s">
        <v>108</v>
      </c>
      <c r="B83" t="s">
        <v>109</v>
      </c>
      <c r="C83" t="s">
        <v>263</v>
      </c>
      <c r="D83">
        <v>2018</v>
      </c>
      <c r="E83" t="s">
        <v>264</v>
      </c>
      <c r="F83" t="s">
        <v>120</v>
      </c>
      <c r="G83" t="s">
        <v>164</v>
      </c>
      <c r="H83" t="s">
        <v>602</v>
      </c>
      <c r="I83" t="s">
        <v>316</v>
      </c>
      <c r="J83">
        <v>450000</v>
      </c>
      <c r="K83" t="s">
        <v>603</v>
      </c>
      <c r="L83" t="s">
        <v>604</v>
      </c>
      <c r="M83" t="s">
        <v>319</v>
      </c>
      <c r="N83" t="s">
        <v>320</v>
      </c>
      <c r="O83" t="s">
        <v>489</v>
      </c>
      <c r="P83" t="s">
        <v>322</v>
      </c>
      <c r="Q83" t="s">
        <v>371</v>
      </c>
      <c r="R83" t="s">
        <v>605</v>
      </c>
      <c r="S83" t="s">
        <v>337</v>
      </c>
      <c r="V83" t="s">
        <v>606</v>
      </c>
      <c r="W83" t="s">
        <v>446</v>
      </c>
      <c r="X83">
        <v>1</v>
      </c>
      <c r="Y83" t="s">
        <v>607</v>
      </c>
      <c r="Z83" s="17">
        <v>43135</v>
      </c>
      <c r="AA83" s="17">
        <v>43435</v>
      </c>
      <c r="AB83">
        <v>0</v>
      </c>
      <c r="AC83">
        <v>0</v>
      </c>
      <c r="AD83">
        <v>0</v>
      </c>
      <c r="AE83">
        <v>0</v>
      </c>
      <c r="AF83">
        <v>0</v>
      </c>
      <c r="AG83" t="s">
        <v>608</v>
      </c>
      <c r="AH83" t="s">
        <v>449</v>
      </c>
      <c r="AI83" t="s">
        <v>330</v>
      </c>
    </row>
    <row r="84" spans="1:35" ht="15">
      <c r="A84" t="s">
        <v>108</v>
      </c>
      <c r="B84" t="s">
        <v>109</v>
      </c>
      <c r="C84" t="s">
        <v>263</v>
      </c>
      <c r="D84">
        <v>2018</v>
      </c>
      <c r="E84" t="s">
        <v>264</v>
      </c>
      <c r="F84" t="s">
        <v>120</v>
      </c>
      <c r="G84" t="s">
        <v>164</v>
      </c>
      <c r="H84" t="s">
        <v>397</v>
      </c>
      <c r="I84" t="s">
        <v>316</v>
      </c>
      <c r="J84">
        <v>4100000</v>
      </c>
      <c r="K84" t="s">
        <v>398</v>
      </c>
      <c r="L84" t="s">
        <v>399</v>
      </c>
      <c r="M84" t="s">
        <v>319</v>
      </c>
      <c r="N84" t="s">
        <v>320</v>
      </c>
      <c r="O84" t="s">
        <v>321</v>
      </c>
      <c r="P84" t="s">
        <v>322</v>
      </c>
      <c r="Q84" t="s">
        <v>249</v>
      </c>
      <c r="R84" t="s">
        <v>400</v>
      </c>
      <c r="S84" t="s">
        <v>337</v>
      </c>
      <c r="V84" t="s">
        <v>401</v>
      </c>
      <c r="W84" t="s">
        <v>402</v>
      </c>
      <c r="X84">
        <v>1</v>
      </c>
      <c r="Y84" t="s">
        <v>403</v>
      </c>
      <c r="Z84" s="17">
        <v>43135</v>
      </c>
      <c r="AA84" s="17">
        <v>43435</v>
      </c>
      <c r="AB84">
        <v>0</v>
      </c>
      <c r="AC84">
        <v>0</v>
      </c>
      <c r="AD84">
        <v>0</v>
      </c>
      <c r="AE84">
        <v>0</v>
      </c>
      <c r="AF84">
        <v>0</v>
      </c>
      <c r="AG84" t="s">
        <v>404</v>
      </c>
      <c r="AH84" t="s">
        <v>405</v>
      </c>
      <c r="AI84" t="s">
        <v>330</v>
      </c>
    </row>
    <row r="85" spans="1:35" ht="15">
      <c r="A85" t="s">
        <v>108</v>
      </c>
      <c r="B85" t="s">
        <v>109</v>
      </c>
      <c r="C85" t="s">
        <v>263</v>
      </c>
      <c r="D85">
        <v>2018</v>
      </c>
      <c r="E85" t="s">
        <v>264</v>
      </c>
      <c r="F85" t="s">
        <v>120</v>
      </c>
      <c r="G85" t="s">
        <v>164</v>
      </c>
      <c r="H85" t="s">
        <v>406</v>
      </c>
      <c r="I85" t="s">
        <v>316</v>
      </c>
      <c r="J85">
        <v>5000000</v>
      </c>
      <c r="K85" t="s">
        <v>407</v>
      </c>
      <c r="L85" t="s">
        <v>408</v>
      </c>
      <c r="M85" t="s">
        <v>319</v>
      </c>
      <c r="N85" t="s">
        <v>320</v>
      </c>
      <c r="O85" t="s">
        <v>334</v>
      </c>
      <c r="P85" t="s">
        <v>322</v>
      </c>
      <c r="Q85" t="s">
        <v>335</v>
      </c>
      <c r="R85" t="s">
        <v>409</v>
      </c>
      <c r="S85" t="s">
        <v>337</v>
      </c>
      <c r="V85" t="s">
        <v>410</v>
      </c>
      <c r="W85" t="s">
        <v>411</v>
      </c>
      <c r="X85">
        <v>1</v>
      </c>
      <c r="Y85" t="s">
        <v>412</v>
      </c>
      <c r="Z85" s="17">
        <v>43135</v>
      </c>
      <c r="AA85" s="17">
        <v>43435</v>
      </c>
      <c r="AB85">
        <v>0</v>
      </c>
      <c r="AC85">
        <v>0</v>
      </c>
      <c r="AD85">
        <v>0</v>
      </c>
      <c r="AE85">
        <v>0</v>
      </c>
      <c r="AF85">
        <v>0</v>
      </c>
      <c r="AG85" t="s">
        <v>413</v>
      </c>
      <c r="AH85" t="s">
        <v>414</v>
      </c>
      <c r="AI85" t="s">
        <v>330</v>
      </c>
    </row>
    <row r="86" spans="1:35" ht="15">
      <c r="A86" t="s">
        <v>108</v>
      </c>
      <c r="B86" t="s">
        <v>109</v>
      </c>
      <c r="C86" t="s">
        <v>263</v>
      </c>
      <c r="D86">
        <v>2018</v>
      </c>
      <c r="E86" t="s">
        <v>264</v>
      </c>
      <c r="F86" t="s">
        <v>120</v>
      </c>
      <c r="G86" t="s">
        <v>164</v>
      </c>
      <c r="H86" t="s">
        <v>415</v>
      </c>
      <c r="I86" t="s">
        <v>316</v>
      </c>
      <c r="J86">
        <v>4500000</v>
      </c>
      <c r="K86" t="s">
        <v>416</v>
      </c>
      <c r="L86" t="s">
        <v>417</v>
      </c>
      <c r="M86" t="s">
        <v>319</v>
      </c>
      <c r="N86" t="s">
        <v>320</v>
      </c>
      <c r="O86" t="s">
        <v>334</v>
      </c>
      <c r="P86" t="s">
        <v>322</v>
      </c>
      <c r="Q86" t="s">
        <v>371</v>
      </c>
      <c r="R86" t="s">
        <v>418</v>
      </c>
      <c r="S86" t="s">
        <v>337</v>
      </c>
      <c r="V86" t="s">
        <v>419</v>
      </c>
      <c r="W86" t="s">
        <v>420</v>
      </c>
      <c r="X86">
        <v>1</v>
      </c>
      <c r="Y86" t="s">
        <v>421</v>
      </c>
      <c r="Z86" s="17">
        <v>43135</v>
      </c>
      <c r="AA86" s="17">
        <v>43435</v>
      </c>
      <c r="AB86">
        <v>0</v>
      </c>
      <c r="AC86">
        <v>0</v>
      </c>
      <c r="AD86">
        <v>0</v>
      </c>
      <c r="AE86">
        <v>0</v>
      </c>
      <c r="AF86">
        <v>0</v>
      </c>
      <c r="AG86" t="s">
        <v>422</v>
      </c>
      <c r="AH86" t="s">
        <v>423</v>
      </c>
      <c r="AI86" t="s">
        <v>330</v>
      </c>
    </row>
    <row r="87" spans="1:35" ht="15">
      <c r="A87" t="s">
        <v>108</v>
      </c>
      <c r="B87" t="s">
        <v>109</v>
      </c>
      <c r="C87" t="s">
        <v>263</v>
      </c>
      <c r="D87">
        <v>2018</v>
      </c>
      <c r="E87" t="s">
        <v>264</v>
      </c>
      <c r="F87" t="s">
        <v>120</v>
      </c>
      <c r="G87" t="s">
        <v>164</v>
      </c>
      <c r="H87" t="s">
        <v>556</v>
      </c>
      <c r="I87" t="s">
        <v>316</v>
      </c>
      <c r="J87">
        <v>200000</v>
      </c>
      <c r="K87" t="s">
        <v>557</v>
      </c>
      <c r="L87" t="s">
        <v>558</v>
      </c>
      <c r="M87" t="s">
        <v>319</v>
      </c>
      <c r="N87" t="s">
        <v>320</v>
      </c>
      <c r="O87" t="s">
        <v>559</v>
      </c>
      <c r="P87" t="s">
        <v>322</v>
      </c>
      <c r="Q87" t="s">
        <v>381</v>
      </c>
      <c r="R87" t="s">
        <v>560</v>
      </c>
      <c r="S87" t="s">
        <v>337</v>
      </c>
      <c r="V87" t="s">
        <v>561</v>
      </c>
      <c r="W87" t="s">
        <v>562</v>
      </c>
      <c r="X87">
        <v>1</v>
      </c>
      <c r="Y87" t="s">
        <v>563</v>
      </c>
      <c r="Z87" s="17">
        <v>43135</v>
      </c>
      <c r="AA87" s="17">
        <v>43435</v>
      </c>
      <c r="AB87">
        <v>0</v>
      </c>
      <c r="AC87">
        <v>0</v>
      </c>
      <c r="AD87">
        <v>0</v>
      </c>
      <c r="AE87">
        <v>0</v>
      </c>
      <c r="AF87">
        <v>0</v>
      </c>
      <c r="AG87" t="s">
        <v>328</v>
      </c>
      <c r="AH87" t="s">
        <v>507</v>
      </c>
      <c r="AI87" t="s">
        <v>330</v>
      </c>
    </row>
    <row r="88" spans="1:35" ht="15">
      <c r="A88" t="s">
        <v>108</v>
      </c>
      <c r="B88" t="s">
        <v>109</v>
      </c>
      <c r="C88" t="s">
        <v>263</v>
      </c>
      <c r="D88">
        <v>2018</v>
      </c>
      <c r="E88" t="s">
        <v>264</v>
      </c>
      <c r="F88" t="s">
        <v>120</v>
      </c>
      <c r="G88" t="s">
        <v>164</v>
      </c>
      <c r="H88" t="s">
        <v>424</v>
      </c>
      <c r="I88" t="s">
        <v>316</v>
      </c>
      <c r="J88">
        <v>500000</v>
      </c>
      <c r="K88" t="s">
        <v>425</v>
      </c>
      <c r="L88" t="s">
        <v>426</v>
      </c>
      <c r="M88" t="s">
        <v>319</v>
      </c>
      <c r="N88" t="s">
        <v>320</v>
      </c>
      <c r="O88" t="s">
        <v>390</v>
      </c>
      <c r="P88" t="s">
        <v>322</v>
      </c>
      <c r="Q88" t="s">
        <v>249</v>
      </c>
      <c r="R88" t="s">
        <v>427</v>
      </c>
      <c r="S88" t="s">
        <v>337</v>
      </c>
      <c r="V88" t="s">
        <v>428</v>
      </c>
      <c r="W88" t="s">
        <v>364</v>
      </c>
      <c r="X88">
        <v>1</v>
      </c>
      <c r="Y88" t="s">
        <v>429</v>
      </c>
      <c r="Z88" s="17">
        <v>43135</v>
      </c>
      <c r="AA88" s="17">
        <v>43435</v>
      </c>
      <c r="AB88">
        <v>0</v>
      </c>
      <c r="AC88">
        <v>0</v>
      </c>
      <c r="AD88">
        <v>0</v>
      </c>
      <c r="AE88">
        <v>0</v>
      </c>
      <c r="AF88">
        <v>0</v>
      </c>
      <c r="AG88" t="s">
        <v>328</v>
      </c>
      <c r="AH88" t="s">
        <v>367</v>
      </c>
      <c r="AI88" t="s">
        <v>330</v>
      </c>
    </row>
    <row r="89" spans="1:35" ht="15">
      <c r="A89" t="s">
        <v>108</v>
      </c>
      <c r="B89" t="s">
        <v>109</v>
      </c>
      <c r="C89" t="s">
        <v>263</v>
      </c>
      <c r="D89">
        <v>2018</v>
      </c>
      <c r="E89" t="s">
        <v>264</v>
      </c>
      <c r="F89" t="s">
        <v>120</v>
      </c>
      <c r="G89" t="s">
        <v>166</v>
      </c>
      <c r="H89" t="s">
        <v>616</v>
      </c>
      <c r="I89" t="s">
        <v>316</v>
      </c>
      <c r="J89">
        <v>400000</v>
      </c>
      <c r="K89" t="s">
        <v>617</v>
      </c>
      <c r="L89" t="s">
        <v>618</v>
      </c>
      <c r="M89" t="s">
        <v>319</v>
      </c>
      <c r="N89" t="s">
        <v>320</v>
      </c>
      <c r="O89" t="s">
        <v>559</v>
      </c>
      <c r="P89" t="s">
        <v>322</v>
      </c>
      <c r="Q89" t="s">
        <v>249</v>
      </c>
      <c r="R89" t="s">
        <v>619</v>
      </c>
      <c r="S89" t="s">
        <v>337</v>
      </c>
      <c r="V89" t="s">
        <v>620</v>
      </c>
      <c r="W89" t="s">
        <v>621</v>
      </c>
      <c r="X89">
        <v>1</v>
      </c>
      <c r="Y89" t="s">
        <v>622</v>
      </c>
      <c r="Z89" s="17">
        <v>43135</v>
      </c>
      <c r="AA89" s="17">
        <v>43435</v>
      </c>
      <c r="AB89">
        <v>0</v>
      </c>
      <c r="AC89">
        <v>0</v>
      </c>
      <c r="AD89">
        <v>0</v>
      </c>
      <c r="AE89">
        <v>0</v>
      </c>
      <c r="AF89">
        <v>0</v>
      </c>
      <c r="AG89" t="s">
        <v>328</v>
      </c>
      <c r="AH89" t="s">
        <v>623</v>
      </c>
      <c r="AI89" t="s">
        <v>330</v>
      </c>
    </row>
    <row r="90" spans="1:35" ht="15">
      <c r="A90" t="s">
        <v>108</v>
      </c>
      <c r="B90" t="s">
        <v>109</v>
      </c>
      <c r="C90" t="s">
        <v>263</v>
      </c>
      <c r="D90">
        <v>2018</v>
      </c>
      <c r="E90" t="s">
        <v>264</v>
      </c>
      <c r="F90" t="s">
        <v>120</v>
      </c>
      <c r="G90" t="s">
        <v>166</v>
      </c>
      <c r="H90" t="s">
        <v>624</v>
      </c>
      <c r="I90" t="s">
        <v>316</v>
      </c>
      <c r="J90">
        <v>200000</v>
      </c>
      <c r="K90" t="s">
        <v>625</v>
      </c>
      <c r="L90" t="s">
        <v>626</v>
      </c>
      <c r="M90" t="s">
        <v>319</v>
      </c>
      <c r="N90" t="s">
        <v>320</v>
      </c>
      <c r="O90" t="s">
        <v>559</v>
      </c>
      <c r="P90" t="s">
        <v>322</v>
      </c>
      <c r="Q90" t="s">
        <v>543</v>
      </c>
      <c r="R90" t="s">
        <v>627</v>
      </c>
      <c r="S90" t="s">
        <v>337</v>
      </c>
      <c r="V90" t="s">
        <v>628</v>
      </c>
      <c r="W90" t="s">
        <v>629</v>
      </c>
      <c r="X90">
        <v>1</v>
      </c>
      <c r="Y90" t="s">
        <v>630</v>
      </c>
      <c r="Z90" s="17">
        <v>43135</v>
      </c>
      <c r="AA90" s="17">
        <v>43435</v>
      </c>
      <c r="AB90">
        <v>0</v>
      </c>
      <c r="AC90">
        <v>0</v>
      </c>
      <c r="AD90">
        <v>0</v>
      </c>
      <c r="AE90">
        <v>0</v>
      </c>
      <c r="AF90">
        <v>0</v>
      </c>
      <c r="AG90" t="s">
        <v>328</v>
      </c>
      <c r="AH90" t="s">
        <v>631</v>
      </c>
      <c r="AI90" t="s">
        <v>330</v>
      </c>
    </row>
    <row r="91" spans="1:35" ht="15">
      <c r="A91" t="s">
        <v>108</v>
      </c>
      <c r="B91" t="s">
        <v>109</v>
      </c>
      <c r="C91" t="s">
        <v>263</v>
      </c>
      <c r="D91">
        <v>2018</v>
      </c>
      <c r="E91" t="s">
        <v>264</v>
      </c>
      <c r="F91" t="s">
        <v>120</v>
      </c>
      <c r="G91" t="s">
        <v>166</v>
      </c>
      <c r="H91" t="s">
        <v>632</v>
      </c>
      <c r="I91" t="s">
        <v>316</v>
      </c>
      <c r="J91">
        <v>150000</v>
      </c>
      <c r="K91" t="s">
        <v>633</v>
      </c>
      <c r="L91" t="s">
        <v>634</v>
      </c>
      <c r="M91" t="s">
        <v>319</v>
      </c>
      <c r="N91" t="s">
        <v>320</v>
      </c>
      <c r="O91" t="s">
        <v>559</v>
      </c>
      <c r="P91" t="s">
        <v>322</v>
      </c>
      <c r="Q91" t="s">
        <v>381</v>
      </c>
      <c r="R91" t="s">
        <v>635</v>
      </c>
      <c r="S91" t="s">
        <v>337</v>
      </c>
      <c r="V91" t="s">
        <v>636</v>
      </c>
      <c r="W91" t="s">
        <v>637</v>
      </c>
      <c r="X91">
        <v>1</v>
      </c>
      <c r="Y91" t="s">
        <v>638</v>
      </c>
      <c r="Z91" s="17">
        <v>43135</v>
      </c>
      <c r="AA91" s="17">
        <v>43435</v>
      </c>
      <c r="AB91">
        <v>0</v>
      </c>
      <c r="AC91">
        <v>0</v>
      </c>
      <c r="AD91">
        <v>0</v>
      </c>
      <c r="AE91">
        <v>0</v>
      </c>
      <c r="AF91">
        <v>0</v>
      </c>
      <c r="AG91" t="s">
        <v>328</v>
      </c>
      <c r="AH91" t="s">
        <v>639</v>
      </c>
      <c r="AI91" t="s">
        <v>330</v>
      </c>
    </row>
    <row r="92" spans="1:35" ht="15">
      <c r="A92" t="s">
        <v>108</v>
      </c>
      <c r="B92" t="s">
        <v>109</v>
      </c>
      <c r="C92" t="s">
        <v>263</v>
      </c>
      <c r="D92">
        <v>2018</v>
      </c>
      <c r="E92" t="s">
        <v>264</v>
      </c>
      <c r="F92" t="s">
        <v>120</v>
      </c>
      <c r="G92" t="s">
        <v>166</v>
      </c>
      <c r="H92" t="s">
        <v>640</v>
      </c>
      <c r="I92" t="s">
        <v>316</v>
      </c>
      <c r="J92">
        <v>330000</v>
      </c>
      <c r="K92" t="s">
        <v>641</v>
      </c>
      <c r="L92" t="s">
        <v>642</v>
      </c>
      <c r="M92" t="s">
        <v>319</v>
      </c>
      <c r="N92" t="s">
        <v>320</v>
      </c>
      <c r="O92" t="s">
        <v>559</v>
      </c>
      <c r="P92" t="s">
        <v>322</v>
      </c>
      <c r="Q92" t="s">
        <v>543</v>
      </c>
      <c r="R92" t="s">
        <v>643</v>
      </c>
      <c r="S92" t="s">
        <v>337</v>
      </c>
      <c r="V92" t="s">
        <v>644</v>
      </c>
      <c r="W92" t="s">
        <v>645</v>
      </c>
      <c r="X92">
        <v>1</v>
      </c>
      <c r="Y92" t="s">
        <v>646</v>
      </c>
      <c r="Z92" s="17">
        <v>43135</v>
      </c>
      <c r="AA92" s="17">
        <v>43435</v>
      </c>
      <c r="AB92">
        <v>0</v>
      </c>
      <c r="AC92">
        <v>0</v>
      </c>
      <c r="AD92">
        <v>0</v>
      </c>
      <c r="AE92">
        <v>0</v>
      </c>
      <c r="AF92">
        <v>0</v>
      </c>
      <c r="AG92" t="s">
        <v>328</v>
      </c>
      <c r="AH92" t="s">
        <v>647</v>
      </c>
      <c r="AI92" t="s">
        <v>330</v>
      </c>
    </row>
    <row r="93" spans="1:35" ht="15">
      <c r="A93" t="s">
        <v>108</v>
      </c>
      <c r="B93" t="s">
        <v>109</v>
      </c>
      <c r="C93" t="s">
        <v>263</v>
      </c>
      <c r="D93">
        <v>2018</v>
      </c>
      <c r="E93" t="s">
        <v>264</v>
      </c>
      <c r="F93" t="s">
        <v>120</v>
      </c>
      <c r="G93" t="s">
        <v>169</v>
      </c>
      <c r="H93" t="s">
        <v>397</v>
      </c>
      <c r="I93" t="s">
        <v>316</v>
      </c>
      <c r="J93">
        <v>4100000</v>
      </c>
      <c r="K93" t="s">
        <v>398</v>
      </c>
      <c r="L93" t="s">
        <v>399</v>
      </c>
      <c r="M93" t="s">
        <v>319</v>
      </c>
      <c r="N93" t="s">
        <v>320</v>
      </c>
      <c r="O93" t="s">
        <v>321</v>
      </c>
      <c r="P93" t="s">
        <v>322</v>
      </c>
      <c r="Q93" t="s">
        <v>249</v>
      </c>
      <c r="R93" t="s">
        <v>400</v>
      </c>
      <c r="S93" t="s">
        <v>337</v>
      </c>
      <c r="V93" t="s">
        <v>401</v>
      </c>
      <c r="W93" t="s">
        <v>402</v>
      </c>
      <c r="X93">
        <v>1</v>
      </c>
      <c r="Y93" t="s">
        <v>403</v>
      </c>
      <c r="Z93" s="17">
        <v>43135</v>
      </c>
      <c r="AA93" s="17">
        <v>43435</v>
      </c>
      <c r="AB93">
        <v>0</v>
      </c>
      <c r="AC93">
        <v>0</v>
      </c>
      <c r="AD93">
        <v>0</v>
      </c>
      <c r="AE93">
        <v>0</v>
      </c>
      <c r="AF93">
        <v>0</v>
      </c>
      <c r="AG93" t="s">
        <v>404</v>
      </c>
      <c r="AH93" t="s">
        <v>405</v>
      </c>
      <c r="AI93" t="s">
        <v>330</v>
      </c>
    </row>
    <row r="94" spans="1:35" ht="15">
      <c r="A94" t="s">
        <v>108</v>
      </c>
      <c r="B94" t="s">
        <v>109</v>
      </c>
      <c r="C94" t="s">
        <v>263</v>
      </c>
      <c r="D94">
        <v>2018</v>
      </c>
      <c r="E94" t="s">
        <v>264</v>
      </c>
      <c r="F94" t="s">
        <v>120</v>
      </c>
      <c r="G94" t="s">
        <v>169</v>
      </c>
      <c r="H94" t="s">
        <v>556</v>
      </c>
      <c r="I94" t="s">
        <v>316</v>
      </c>
      <c r="J94">
        <v>200000</v>
      </c>
      <c r="K94" t="s">
        <v>557</v>
      </c>
      <c r="L94" t="s">
        <v>558</v>
      </c>
      <c r="M94" t="s">
        <v>319</v>
      </c>
      <c r="N94" t="s">
        <v>320</v>
      </c>
      <c r="O94" t="s">
        <v>559</v>
      </c>
      <c r="P94" t="s">
        <v>322</v>
      </c>
      <c r="Q94" t="s">
        <v>381</v>
      </c>
      <c r="R94" t="s">
        <v>560</v>
      </c>
      <c r="S94" t="s">
        <v>337</v>
      </c>
      <c r="V94" t="s">
        <v>561</v>
      </c>
      <c r="W94" t="s">
        <v>562</v>
      </c>
      <c r="X94">
        <v>1</v>
      </c>
      <c r="Y94" t="s">
        <v>563</v>
      </c>
      <c r="Z94" s="17">
        <v>43135</v>
      </c>
      <c r="AA94" s="17">
        <v>43435</v>
      </c>
      <c r="AB94">
        <v>0</v>
      </c>
      <c r="AC94">
        <v>0</v>
      </c>
      <c r="AD94">
        <v>0</v>
      </c>
      <c r="AE94">
        <v>0</v>
      </c>
      <c r="AF94">
        <v>0</v>
      </c>
      <c r="AG94" t="s">
        <v>328</v>
      </c>
      <c r="AH94" t="s">
        <v>507</v>
      </c>
      <c r="AI94" t="s">
        <v>330</v>
      </c>
    </row>
    <row r="95" spans="1:35" ht="15">
      <c r="A95" t="s">
        <v>108</v>
      </c>
      <c r="B95" t="s">
        <v>109</v>
      </c>
      <c r="C95" t="s">
        <v>263</v>
      </c>
      <c r="D95">
        <v>2018</v>
      </c>
      <c r="E95" t="s">
        <v>264</v>
      </c>
      <c r="F95" t="s">
        <v>120</v>
      </c>
      <c r="G95" t="s">
        <v>169</v>
      </c>
      <c r="H95" t="s">
        <v>424</v>
      </c>
      <c r="I95" t="s">
        <v>316</v>
      </c>
      <c r="J95">
        <v>500000</v>
      </c>
      <c r="K95" t="s">
        <v>425</v>
      </c>
      <c r="L95" t="s">
        <v>426</v>
      </c>
      <c r="M95" t="s">
        <v>319</v>
      </c>
      <c r="N95" t="s">
        <v>320</v>
      </c>
      <c r="O95" t="s">
        <v>390</v>
      </c>
      <c r="P95" t="s">
        <v>322</v>
      </c>
      <c r="Q95" t="s">
        <v>249</v>
      </c>
      <c r="R95" t="s">
        <v>427</v>
      </c>
      <c r="S95" t="s">
        <v>337</v>
      </c>
      <c r="V95" t="s">
        <v>428</v>
      </c>
      <c r="W95" t="s">
        <v>364</v>
      </c>
      <c r="X95">
        <v>1</v>
      </c>
      <c r="Y95" t="s">
        <v>429</v>
      </c>
      <c r="Z95" s="17">
        <v>43135</v>
      </c>
      <c r="AA95" s="17">
        <v>43435</v>
      </c>
      <c r="AB95">
        <v>0</v>
      </c>
      <c r="AC95">
        <v>0</v>
      </c>
      <c r="AD95">
        <v>0</v>
      </c>
      <c r="AE95">
        <v>0</v>
      </c>
      <c r="AF95">
        <v>0</v>
      </c>
      <c r="AG95" t="s">
        <v>328</v>
      </c>
      <c r="AH95" t="s">
        <v>367</v>
      </c>
      <c r="AI95" t="s">
        <v>330</v>
      </c>
    </row>
    <row r="96" spans="1:35" ht="15">
      <c r="A96" t="s">
        <v>108</v>
      </c>
      <c r="B96" t="s">
        <v>109</v>
      </c>
      <c r="C96" t="s">
        <v>263</v>
      </c>
      <c r="D96">
        <v>2018</v>
      </c>
      <c r="E96" t="s">
        <v>264</v>
      </c>
      <c r="F96" t="s">
        <v>120</v>
      </c>
      <c r="G96" t="s">
        <v>171</v>
      </c>
      <c r="H96" t="s">
        <v>648</v>
      </c>
      <c r="I96" t="s">
        <v>316</v>
      </c>
      <c r="J96">
        <v>248600</v>
      </c>
      <c r="K96" t="s">
        <v>649</v>
      </c>
      <c r="L96" t="s">
        <v>650</v>
      </c>
      <c r="M96" t="s">
        <v>319</v>
      </c>
      <c r="N96" t="s">
        <v>320</v>
      </c>
      <c r="O96" t="s">
        <v>651</v>
      </c>
      <c r="P96" t="s">
        <v>322</v>
      </c>
      <c r="Q96" t="s">
        <v>249</v>
      </c>
      <c r="R96" t="s">
        <v>652</v>
      </c>
      <c r="S96" t="s">
        <v>324</v>
      </c>
      <c r="T96" t="s">
        <v>653</v>
      </c>
      <c r="U96" t="s">
        <v>654</v>
      </c>
      <c r="W96" t="s">
        <v>655</v>
      </c>
      <c r="X96">
        <v>1</v>
      </c>
      <c r="Y96" t="s">
        <v>656</v>
      </c>
      <c r="Z96" s="17">
        <v>43374</v>
      </c>
      <c r="AA96" s="17">
        <v>43465</v>
      </c>
      <c r="AB96">
        <v>0</v>
      </c>
      <c r="AC96">
        <v>0</v>
      </c>
      <c r="AD96">
        <v>0</v>
      </c>
      <c r="AE96">
        <v>0</v>
      </c>
      <c r="AF96">
        <v>0</v>
      </c>
      <c r="AG96" t="s">
        <v>657</v>
      </c>
      <c r="AH96" t="s">
        <v>449</v>
      </c>
      <c r="AI96" t="s">
        <v>658</v>
      </c>
    </row>
    <row r="97" spans="1:35" ht="15">
      <c r="A97" t="s">
        <v>108</v>
      </c>
      <c r="B97" t="s">
        <v>109</v>
      </c>
      <c r="C97" t="s">
        <v>263</v>
      </c>
      <c r="D97">
        <v>2018</v>
      </c>
      <c r="E97" t="s">
        <v>264</v>
      </c>
      <c r="F97" t="s">
        <v>120</v>
      </c>
      <c r="G97" t="s">
        <v>171</v>
      </c>
      <c r="H97" t="s">
        <v>352</v>
      </c>
      <c r="I97" t="s">
        <v>316</v>
      </c>
      <c r="J97">
        <v>100000</v>
      </c>
      <c r="K97" t="s">
        <v>353</v>
      </c>
      <c r="L97" t="s">
        <v>354</v>
      </c>
      <c r="M97" t="s">
        <v>319</v>
      </c>
      <c r="N97" t="s">
        <v>320</v>
      </c>
      <c r="O97" t="s">
        <v>355</v>
      </c>
      <c r="P97" t="s">
        <v>322</v>
      </c>
      <c r="Q97" t="s">
        <v>249</v>
      </c>
      <c r="R97" t="s">
        <v>356</v>
      </c>
      <c r="S97" t="s">
        <v>337</v>
      </c>
      <c r="V97" t="s">
        <v>357</v>
      </c>
      <c r="W97" t="s">
        <v>358</v>
      </c>
      <c r="X97">
        <v>1</v>
      </c>
      <c r="Y97" t="s">
        <v>359</v>
      </c>
      <c r="Z97" s="17">
        <v>43135</v>
      </c>
      <c r="AA97" s="17">
        <v>43435</v>
      </c>
      <c r="AB97">
        <v>0</v>
      </c>
      <c r="AC97">
        <v>0</v>
      </c>
      <c r="AD97">
        <v>0</v>
      </c>
      <c r="AE97">
        <v>0</v>
      </c>
      <c r="AF97">
        <v>0</v>
      </c>
      <c r="AG97" t="s">
        <v>328</v>
      </c>
      <c r="AH97" t="s">
        <v>351</v>
      </c>
      <c r="AI97" t="s">
        <v>330</v>
      </c>
    </row>
    <row r="98" spans="1:35" ht="15">
      <c r="A98" t="s">
        <v>108</v>
      </c>
      <c r="B98" t="s">
        <v>109</v>
      </c>
      <c r="C98" t="s">
        <v>263</v>
      </c>
      <c r="D98">
        <v>2018</v>
      </c>
      <c r="E98" t="s">
        <v>264</v>
      </c>
      <c r="F98" t="s">
        <v>120</v>
      </c>
      <c r="G98" t="s">
        <v>171</v>
      </c>
      <c r="H98" t="s">
        <v>360</v>
      </c>
      <c r="I98" t="s">
        <v>316</v>
      </c>
      <c r="J98">
        <v>200000</v>
      </c>
      <c r="K98" t="s">
        <v>361</v>
      </c>
      <c r="L98" t="s">
        <v>362</v>
      </c>
      <c r="M98" t="s">
        <v>319</v>
      </c>
      <c r="N98" t="s">
        <v>320</v>
      </c>
      <c r="O98" t="s">
        <v>355</v>
      </c>
      <c r="P98" t="s">
        <v>322</v>
      </c>
      <c r="Q98" t="s">
        <v>249</v>
      </c>
      <c r="R98" t="s">
        <v>363</v>
      </c>
      <c r="S98" t="s">
        <v>337</v>
      </c>
      <c r="V98" t="s">
        <v>194</v>
      </c>
      <c r="W98" t="s">
        <v>364</v>
      </c>
      <c r="X98">
        <v>1</v>
      </c>
      <c r="Y98" t="s">
        <v>365</v>
      </c>
      <c r="Z98" s="17">
        <v>43135</v>
      </c>
      <c r="AA98" s="17">
        <v>43435</v>
      </c>
      <c r="AB98">
        <v>0</v>
      </c>
      <c r="AC98">
        <v>0</v>
      </c>
      <c r="AD98">
        <v>0</v>
      </c>
      <c r="AE98">
        <v>0</v>
      </c>
      <c r="AF98">
        <v>0</v>
      </c>
      <c r="AG98" t="s">
        <v>366</v>
      </c>
      <c r="AH98" t="s">
        <v>367</v>
      </c>
      <c r="AI98" t="s">
        <v>330</v>
      </c>
    </row>
    <row r="99" spans="1:35" ht="15">
      <c r="A99" t="s">
        <v>108</v>
      </c>
      <c r="B99" t="s">
        <v>109</v>
      </c>
      <c r="C99" t="s">
        <v>263</v>
      </c>
      <c r="D99">
        <v>2018</v>
      </c>
      <c r="E99" t="s">
        <v>264</v>
      </c>
      <c r="F99" t="s">
        <v>120</v>
      </c>
      <c r="G99" t="s">
        <v>171</v>
      </c>
      <c r="H99" t="s">
        <v>397</v>
      </c>
      <c r="I99" t="s">
        <v>316</v>
      </c>
      <c r="J99">
        <v>4100000</v>
      </c>
      <c r="K99" t="s">
        <v>398</v>
      </c>
      <c r="L99" t="s">
        <v>399</v>
      </c>
      <c r="M99" t="s">
        <v>319</v>
      </c>
      <c r="N99" t="s">
        <v>320</v>
      </c>
      <c r="O99" t="s">
        <v>321</v>
      </c>
      <c r="P99" t="s">
        <v>322</v>
      </c>
      <c r="Q99" t="s">
        <v>249</v>
      </c>
      <c r="R99" t="s">
        <v>400</v>
      </c>
      <c r="S99" t="s">
        <v>337</v>
      </c>
      <c r="V99" t="s">
        <v>401</v>
      </c>
      <c r="W99" t="s">
        <v>402</v>
      </c>
      <c r="X99">
        <v>1</v>
      </c>
      <c r="Y99" t="s">
        <v>403</v>
      </c>
      <c r="Z99" s="17">
        <v>43135</v>
      </c>
      <c r="AA99" s="17">
        <v>43435</v>
      </c>
      <c r="AB99">
        <v>0</v>
      </c>
      <c r="AC99">
        <v>0</v>
      </c>
      <c r="AD99">
        <v>0</v>
      </c>
      <c r="AE99">
        <v>0</v>
      </c>
      <c r="AF99">
        <v>0</v>
      </c>
      <c r="AG99" t="s">
        <v>404</v>
      </c>
      <c r="AH99" t="s">
        <v>405</v>
      </c>
      <c r="AI99" t="s">
        <v>330</v>
      </c>
    </row>
    <row r="100" spans="1:35" ht="15">
      <c r="A100" t="s">
        <v>108</v>
      </c>
      <c r="B100" t="s">
        <v>109</v>
      </c>
      <c r="C100" t="s">
        <v>263</v>
      </c>
      <c r="D100">
        <v>2018</v>
      </c>
      <c r="E100" t="s">
        <v>264</v>
      </c>
      <c r="F100" t="s">
        <v>120</v>
      </c>
      <c r="G100" t="s">
        <v>171</v>
      </c>
      <c r="H100" t="s">
        <v>415</v>
      </c>
      <c r="I100" t="s">
        <v>316</v>
      </c>
      <c r="J100">
        <v>4500000</v>
      </c>
      <c r="K100" t="s">
        <v>416</v>
      </c>
      <c r="L100" t="s">
        <v>417</v>
      </c>
      <c r="M100" t="s">
        <v>319</v>
      </c>
      <c r="N100" t="s">
        <v>320</v>
      </c>
      <c r="O100" t="s">
        <v>334</v>
      </c>
      <c r="P100" t="s">
        <v>322</v>
      </c>
      <c r="Q100" t="s">
        <v>371</v>
      </c>
      <c r="R100" t="s">
        <v>418</v>
      </c>
      <c r="S100" t="s">
        <v>337</v>
      </c>
      <c r="V100" t="s">
        <v>419</v>
      </c>
      <c r="W100" t="s">
        <v>420</v>
      </c>
      <c r="X100">
        <v>1</v>
      </c>
      <c r="Y100" t="s">
        <v>421</v>
      </c>
      <c r="Z100" s="17">
        <v>43135</v>
      </c>
      <c r="AA100" s="17">
        <v>43435</v>
      </c>
      <c r="AB100">
        <v>0</v>
      </c>
      <c r="AC100">
        <v>0</v>
      </c>
      <c r="AD100">
        <v>0</v>
      </c>
      <c r="AE100">
        <v>0</v>
      </c>
      <c r="AF100">
        <v>0</v>
      </c>
      <c r="AG100" t="s">
        <v>422</v>
      </c>
      <c r="AH100" t="s">
        <v>423</v>
      </c>
      <c r="AI100" t="s">
        <v>330</v>
      </c>
    </row>
    <row r="101" spans="1:35" ht="15">
      <c r="A101" t="s">
        <v>108</v>
      </c>
      <c r="B101" t="s">
        <v>109</v>
      </c>
      <c r="C101" t="s">
        <v>263</v>
      </c>
      <c r="D101">
        <v>2018</v>
      </c>
      <c r="E101" t="s">
        <v>264</v>
      </c>
      <c r="F101" t="s">
        <v>120</v>
      </c>
      <c r="G101" t="s">
        <v>171</v>
      </c>
      <c r="H101" t="s">
        <v>424</v>
      </c>
      <c r="I101" t="s">
        <v>316</v>
      </c>
      <c r="J101">
        <v>500000</v>
      </c>
      <c r="K101" t="s">
        <v>425</v>
      </c>
      <c r="L101" t="s">
        <v>426</v>
      </c>
      <c r="M101" t="s">
        <v>319</v>
      </c>
      <c r="N101" t="s">
        <v>320</v>
      </c>
      <c r="O101" t="s">
        <v>390</v>
      </c>
      <c r="P101" t="s">
        <v>322</v>
      </c>
      <c r="Q101" t="s">
        <v>249</v>
      </c>
      <c r="R101" t="s">
        <v>427</v>
      </c>
      <c r="S101" t="s">
        <v>337</v>
      </c>
      <c r="V101" t="s">
        <v>428</v>
      </c>
      <c r="W101" t="s">
        <v>364</v>
      </c>
      <c r="X101">
        <v>1</v>
      </c>
      <c r="Y101" t="s">
        <v>429</v>
      </c>
      <c r="Z101" s="17">
        <v>43135</v>
      </c>
      <c r="AA101" s="17">
        <v>43435</v>
      </c>
      <c r="AB101">
        <v>0</v>
      </c>
      <c r="AC101">
        <v>0</v>
      </c>
      <c r="AD101">
        <v>0</v>
      </c>
      <c r="AE101">
        <v>0</v>
      </c>
      <c r="AF101">
        <v>0</v>
      </c>
      <c r="AG101" t="s">
        <v>328</v>
      </c>
      <c r="AH101" t="s">
        <v>367</v>
      </c>
      <c r="AI101" t="s">
        <v>330</v>
      </c>
    </row>
    <row r="102" spans="1:35" ht="15">
      <c r="A102" t="s">
        <v>108</v>
      </c>
      <c r="B102" t="s">
        <v>109</v>
      </c>
      <c r="C102" t="s">
        <v>263</v>
      </c>
      <c r="D102">
        <v>2018</v>
      </c>
      <c r="E102" t="s">
        <v>264</v>
      </c>
      <c r="F102" t="s">
        <v>120</v>
      </c>
      <c r="G102" t="s">
        <v>173</v>
      </c>
      <c r="H102" t="s">
        <v>441</v>
      </c>
      <c r="I102" t="s">
        <v>316</v>
      </c>
      <c r="J102">
        <v>340000</v>
      </c>
      <c r="K102" t="s">
        <v>442</v>
      </c>
      <c r="L102" t="s">
        <v>443</v>
      </c>
      <c r="M102" t="s">
        <v>319</v>
      </c>
      <c r="N102" t="s">
        <v>320</v>
      </c>
      <c r="O102" t="s">
        <v>390</v>
      </c>
      <c r="P102" t="s">
        <v>322</v>
      </c>
      <c r="Q102" t="s">
        <v>249</v>
      </c>
      <c r="R102" t="s">
        <v>444</v>
      </c>
      <c r="S102" t="s">
        <v>337</v>
      </c>
      <c r="V102" t="s">
        <v>445</v>
      </c>
      <c r="W102" t="s">
        <v>446</v>
      </c>
      <c r="X102">
        <v>1</v>
      </c>
      <c r="Y102" t="s">
        <v>447</v>
      </c>
      <c r="Z102" s="17">
        <v>43135</v>
      </c>
      <c r="AA102" s="17">
        <v>43435</v>
      </c>
      <c r="AB102">
        <v>0</v>
      </c>
      <c r="AC102">
        <v>0</v>
      </c>
      <c r="AD102">
        <v>0</v>
      </c>
      <c r="AE102">
        <v>0</v>
      </c>
      <c r="AF102">
        <v>0</v>
      </c>
      <c r="AG102" t="s">
        <v>448</v>
      </c>
      <c r="AH102" t="s">
        <v>449</v>
      </c>
      <c r="AI102" t="s">
        <v>330</v>
      </c>
    </row>
    <row r="103" spans="1:35" ht="15">
      <c r="A103" t="s">
        <v>108</v>
      </c>
      <c r="B103" t="s">
        <v>109</v>
      </c>
      <c r="C103" t="s">
        <v>263</v>
      </c>
      <c r="D103">
        <v>2018</v>
      </c>
      <c r="E103" t="s">
        <v>264</v>
      </c>
      <c r="F103" t="s">
        <v>120</v>
      </c>
      <c r="G103" t="s">
        <v>173</v>
      </c>
      <c r="H103" t="s">
        <v>595</v>
      </c>
      <c r="I103" t="s">
        <v>316</v>
      </c>
      <c r="J103">
        <v>5500000</v>
      </c>
      <c r="K103" t="s">
        <v>596</v>
      </c>
      <c r="L103" t="s">
        <v>597</v>
      </c>
      <c r="M103" t="s">
        <v>319</v>
      </c>
      <c r="N103" t="s">
        <v>320</v>
      </c>
      <c r="O103" t="s">
        <v>334</v>
      </c>
      <c r="P103" t="s">
        <v>322</v>
      </c>
      <c r="Q103" t="s">
        <v>335</v>
      </c>
      <c r="R103" t="s">
        <v>598</v>
      </c>
      <c r="S103" t="s">
        <v>337</v>
      </c>
      <c r="V103" t="s">
        <v>599</v>
      </c>
      <c r="W103" t="s">
        <v>339</v>
      </c>
      <c r="X103">
        <v>1</v>
      </c>
      <c r="Y103" t="s">
        <v>600</v>
      </c>
      <c r="Z103" s="17">
        <v>43135</v>
      </c>
      <c r="AA103" s="17">
        <v>43435</v>
      </c>
      <c r="AB103">
        <v>0</v>
      </c>
      <c r="AC103">
        <v>0</v>
      </c>
      <c r="AD103">
        <v>0</v>
      </c>
      <c r="AE103">
        <v>0</v>
      </c>
      <c r="AF103">
        <v>0</v>
      </c>
      <c r="AG103" t="s">
        <v>601</v>
      </c>
      <c r="AH103" t="s">
        <v>342</v>
      </c>
      <c r="AI103" t="s">
        <v>330</v>
      </c>
    </row>
    <row r="104" spans="1:35" ht="15">
      <c r="A104" t="s">
        <v>108</v>
      </c>
      <c r="B104" t="s">
        <v>109</v>
      </c>
      <c r="C104" t="s">
        <v>263</v>
      </c>
      <c r="D104">
        <v>2018</v>
      </c>
      <c r="E104" t="s">
        <v>264</v>
      </c>
      <c r="F104" t="s">
        <v>120</v>
      </c>
      <c r="G104" t="s">
        <v>173</v>
      </c>
      <c r="H104" t="s">
        <v>360</v>
      </c>
      <c r="I104" t="s">
        <v>316</v>
      </c>
      <c r="J104">
        <v>200000</v>
      </c>
      <c r="K104" t="s">
        <v>361</v>
      </c>
      <c r="L104" t="s">
        <v>362</v>
      </c>
      <c r="M104" t="s">
        <v>319</v>
      </c>
      <c r="N104" t="s">
        <v>320</v>
      </c>
      <c r="O104" t="s">
        <v>355</v>
      </c>
      <c r="P104" t="s">
        <v>322</v>
      </c>
      <c r="Q104" t="s">
        <v>249</v>
      </c>
      <c r="R104" t="s">
        <v>363</v>
      </c>
      <c r="S104" t="s">
        <v>337</v>
      </c>
      <c r="V104" t="s">
        <v>194</v>
      </c>
      <c r="W104" t="s">
        <v>364</v>
      </c>
      <c r="X104">
        <v>1</v>
      </c>
      <c r="Y104" t="s">
        <v>365</v>
      </c>
      <c r="Z104" s="17">
        <v>43135</v>
      </c>
      <c r="AA104" s="17">
        <v>43435</v>
      </c>
      <c r="AB104">
        <v>0</v>
      </c>
      <c r="AC104">
        <v>0</v>
      </c>
      <c r="AD104">
        <v>0</v>
      </c>
      <c r="AE104">
        <v>0</v>
      </c>
      <c r="AF104">
        <v>0</v>
      </c>
      <c r="AG104" t="s">
        <v>366</v>
      </c>
      <c r="AH104" t="s">
        <v>367</v>
      </c>
      <c r="AI104" t="s">
        <v>330</v>
      </c>
    </row>
    <row r="105" spans="1:35" ht="15">
      <c r="A105" t="s">
        <v>108</v>
      </c>
      <c r="B105" t="s">
        <v>109</v>
      </c>
      <c r="C105" t="s">
        <v>263</v>
      </c>
      <c r="D105">
        <v>2018</v>
      </c>
      <c r="E105" t="s">
        <v>264</v>
      </c>
      <c r="F105" t="s">
        <v>120</v>
      </c>
      <c r="G105" t="s">
        <v>173</v>
      </c>
      <c r="H105" t="s">
        <v>368</v>
      </c>
      <c r="I105" t="s">
        <v>316</v>
      </c>
      <c r="J105">
        <v>5500000</v>
      </c>
      <c r="K105" t="s">
        <v>369</v>
      </c>
      <c r="L105" t="s">
        <v>370</v>
      </c>
      <c r="M105" t="s">
        <v>319</v>
      </c>
      <c r="N105" t="s">
        <v>320</v>
      </c>
      <c r="O105" t="s">
        <v>334</v>
      </c>
      <c r="P105" t="s">
        <v>322</v>
      </c>
      <c r="Q105" t="s">
        <v>371</v>
      </c>
      <c r="R105" t="s">
        <v>372</v>
      </c>
      <c r="S105" t="s">
        <v>337</v>
      </c>
      <c r="V105" t="s">
        <v>373</v>
      </c>
      <c r="W105" t="s">
        <v>374</v>
      </c>
      <c r="X105">
        <v>1</v>
      </c>
      <c r="Y105" t="s">
        <v>375</v>
      </c>
      <c r="Z105" s="17">
        <v>43135</v>
      </c>
      <c r="AA105" s="17">
        <v>43435</v>
      </c>
      <c r="AB105">
        <v>0</v>
      </c>
      <c r="AC105">
        <v>0</v>
      </c>
      <c r="AD105">
        <v>0</v>
      </c>
      <c r="AE105">
        <v>0</v>
      </c>
      <c r="AF105">
        <v>0</v>
      </c>
      <c r="AG105" t="s">
        <v>376</v>
      </c>
      <c r="AH105" t="s">
        <v>377</v>
      </c>
      <c r="AI105" t="s">
        <v>330</v>
      </c>
    </row>
    <row r="106" spans="1:35" ht="15">
      <c r="A106" t="s">
        <v>108</v>
      </c>
      <c r="B106" t="s">
        <v>109</v>
      </c>
      <c r="C106" t="s">
        <v>263</v>
      </c>
      <c r="D106">
        <v>2018</v>
      </c>
      <c r="E106" t="s">
        <v>264</v>
      </c>
      <c r="F106" t="s">
        <v>120</v>
      </c>
      <c r="G106" t="s">
        <v>173</v>
      </c>
      <c r="H106" t="s">
        <v>406</v>
      </c>
      <c r="I106" t="s">
        <v>316</v>
      </c>
      <c r="J106">
        <v>5000000</v>
      </c>
      <c r="K106" t="s">
        <v>407</v>
      </c>
      <c r="L106" t="s">
        <v>408</v>
      </c>
      <c r="M106" t="s">
        <v>319</v>
      </c>
      <c r="N106" t="s">
        <v>320</v>
      </c>
      <c r="O106" t="s">
        <v>334</v>
      </c>
      <c r="P106" t="s">
        <v>322</v>
      </c>
      <c r="Q106" t="s">
        <v>335</v>
      </c>
      <c r="R106" t="s">
        <v>409</v>
      </c>
      <c r="S106" t="s">
        <v>337</v>
      </c>
      <c r="V106" t="s">
        <v>410</v>
      </c>
      <c r="W106" t="s">
        <v>411</v>
      </c>
      <c r="X106">
        <v>1</v>
      </c>
      <c r="Y106" t="s">
        <v>412</v>
      </c>
      <c r="Z106" s="17">
        <v>43135</v>
      </c>
      <c r="AA106" s="17">
        <v>43435</v>
      </c>
      <c r="AB106">
        <v>0</v>
      </c>
      <c r="AC106">
        <v>0</v>
      </c>
      <c r="AD106">
        <v>0</v>
      </c>
      <c r="AE106">
        <v>0</v>
      </c>
      <c r="AF106">
        <v>0</v>
      </c>
      <c r="AG106" t="s">
        <v>413</v>
      </c>
      <c r="AH106" t="s">
        <v>414</v>
      </c>
      <c r="AI106" t="s">
        <v>330</v>
      </c>
    </row>
    <row r="107" spans="1:35" ht="15">
      <c r="A107" t="s">
        <v>108</v>
      </c>
      <c r="B107" t="s">
        <v>109</v>
      </c>
      <c r="C107" t="s">
        <v>263</v>
      </c>
      <c r="D107">
        <v>2018</v>
      </c>
      <c r="E107" t="s">
        <v>264</v>
      </c>
      <c r="F107" t="s">
        <v>120</v>
      </c>
      <c r="G107" t="s">
        <v>173</v>
      </c>
      <c r="H107" t="s">
        <v>415</v>
      </c>
      <c r="I107" t="s">
        <v>316</v>
      </c>
      <c r="J107">
        <v>4500000</v>
      </c>
      <c r="K107" t="s">
        <v>416</v>
      </c>
      <c r="L107" t="s">
        <v>417</v>
      </c>
      <c r="M107" t="s">
        <v>319</v>
      </c>
      <c r="N107" t="s">
        <v>320</v>
      </c>
      <c r="O107" t="s">
        <v>334</v>
      </c>
      <c r="P107" t="s">
        <v>322</v>
      </c>
      <c r="Q107" t="s">
        <v>371</v>
      </c>
      <c r="R107" t="s">
        <v>418</v>
      </c>
      <c r="S107" t="s">
        <v>337</v>
      </c>
      <c r="V107" t="s">
        <v>419</v>
      </c>
      <c r="W107" t="s">
        <v>420</v>
      </c>
      <c r="X107">
        <v>1</v>
      </c>
      <c r="Y107" t="s">
        <v>421</v>
      </c>
      <c r="Z107" s="17">
        <v>43135</v>
      </c>
      <c r="AA107" s="17">
        <v>43435</v>
      </c>
      <c r="AB107">
        <v>0</v>
      </c>
      <c r="AC107">
        <v>0</v>
      </c>
      <c r="AD107">
        <v>0</v>
      </c>
      <c r="AE107">
        <v>0</v>
      </c>
      <c r="AF107">
        <v>0</v>
      </c>
      <c r="AG107" t="s">
        <v>422</v>
      </c>
      <c r="AH107" t="s">
        <v>423</v>
      </c>
      <c r="AI107" t="s">
        <v>330</v>
      </c>
    </row>
    <row r="108" spans="1:35" ht="15">
      <c r="A108" t="s">
        <v>108</v>
      </c>
      <c r="B108" t="s">
        <v>109</v>
      </c>
      <c r="C108" t="s">
        <v>263</v>
      </c>
      <c r="D108">
        <v>2018</v>
      </c>
      <c r="E108" t="s">
        <v>264</v>
      </c>
      <c r="F108" t="s">
        <v>120</v>
      </c>
      <c r="G108" t="s">
        <v>173</v>
      </c>
      <c r="H108" t="s">
        <v>424</v>
      </c>
      <c r="I108" t="s">
        <v>316</v>
      </c>
      <c r="J108">
        <v>500000</v>
      </c>
      <c r="K108" t="s">
        <v>425</v>
      </c>
      <c r="L108" t="s">
        <v>426</v>
      </c>
      <c r="M108" t="s">
        <v>319</v>
      </c>
      <c r="N108" t="s">
        <v>320</v>
      </c>
      <c r="O108" t="s">
        <v>390</v>
      </c>
      <c r="P108" t="s">
        <v>322</v>
      </c>
      <c r="Q108" t="s">
        <v>249</v>
      </c>
      <c r="R108" t="s">
        <v>427</v>
      </c>
      <c r="S108" t="s">
        <v>337</v>
      </c>
      <c r="V108" t="s">
        <v>428</v>
      </c>
      <c r="W108" t="s">
        <v>364</v>
      </c>
      <c r="X108">
        <v>1</v>
      </c>
      <c r="Y108" t="s">
        <v>429</v>
      </c>
      <c r="Z108" s="17">
        <v>43135</v>
      </c>
      <c r="AA108" s="17">
        <v>43435</v>
      </c>
      <c r="AB108">
        <v>0</v>
      </c>
      <c r="AC108">
        <v>0</v>
      </c>
      <c r="AD108">
        <v>0</v>
      </c>
      <c r="AE108">
        <v>0</v>
      </c>
      <c r="AF108">
        <v>0</v>
      </c>
      <c r="AG108" t="s">
        <v>328</v>
      </c>
      <c r="AH108" t="s">
        <v>367</v>
      </c>
      <c r="AI108" t="s">
        <v>330</v>
      </c>
    </row>
    <row r="109" spans="1:35" ht="15">
      <c r="A109" t="s">
        <v>108</v>
      </c>
      <c r="B109" t="s">
        <v>109</v>
      </c>
      <c r="C109" t="s">
        <v>263</v>
      </c>
      <c r="D109">
        <v>2018</v>
      </c>
      <c r="E109" t="s">
        <v>264</v>
      </c>
      <c r="F109" t="s">
        <v>120</v>
      </c>
      <c r="G109" t="s">
        <v>175</v>
      </c>
      <c r="H109" t="s">
        <v>595</v>
      </c>
      <c r="I109" t="s">
        <v>316</v>
      </c>
      <c r="J109">
        <v>5500000</v>
      </c>
      <c r="K109" t="s">
        <v>596</v>
      </c>
      <c r="L109" t="s">
        <v>597</v>
      </c>
      <c r="M109" t="s">
        <v>319</v>
      </c>
      <c r="N109" t="s">
        <v>320</v>
      </c>
      <c r="O109" t="s">
        <v>334</v>
      </c>
      <c r="P109" t="s">
        <v>322</v>
      </c>
      <c r="Q109" t="s">
        <v>335</v>
      </c>
      <c r="R109" t="s">
        <v>598</v>
      </c>
      <c r="S109" t="s">
        <v>337</v>
      </c>
      <c r="V109" t="s">
        <v>599</v>
      </c>
      <c r="W109" t="s">
        <v>339</v>
      </c>
      <c r="X109">
        <v>1</v>
      </c>
      <c r="Y109" t="s">
        <v>600</v>
      </c>
      <c r="Z109" s="17">
        <v>43135</v>
      </c>
      <c r="AA109" s="17">
        <v>43435</v>
      </c>
      <c r="AB109">
        <v>0</v>
      </c>
      <c r="AC109">
        <v>0</v>
      </c>
      <c r="AD109">
        <v>0</v>
      </c>
      <c r="AE109">
        <v>0</v>
      </c>
      <c r="AF109">
        <v>0</v>
      </c>
      <c r="AG109" t="s">
        <v>601</v>
      </c>
      <c r="AH109" t="s">
        <v>342</v>
      </c>
      <c r="AI109" t="s">
        <v>330</v>
      </c>
    </row>
    <row r="110" spans="1:35" ht="15">
      <c r="A110" t="s">
        <v>108</v>
      </c>
      <c r="B110" t="s">
        <v>109</v>
      </c>
      <c r="C110" t="s">
        <v>263</v>
      </c>
      <c r="D110">
        <v>2018</v>
      </c>
      <c r="E110" t="s">
        <v>264</v>
      </c>
      <c r="F110" t="s">
        <v>120</v>
      </c>
      <c r="G110" t="s">
        <v>175</v>
      </c>
      <c r="H110" t="s">
        <v>331</v>
      </c>
      <c r="I110" t="s">
        <v>316</v>
      </c>
      <c r="J110">
        <v>5000000</v>
      </c>
      <c r="K110" t="s">
        <v>332</v>
      </c>
      <c r="L110" t="s">
        <v>333</v>
      </c>
      <c r="M110" t="s">
        <v>319</v>
      </c>
      <c r="N110" t="s">
        <v>320</v>
      </c>
      <c r="O110" t="s">
        <v>334</v>
      </c>
      <c r="P110" t="s">
        <v>322</v>
      </c>
      <c r="Q110" t="s">
        <v>335</v>
      </c>
      <c r="R110" t="s">
        <v>336</v>
      </c>
      <c r="S110" t="s">
        <v>337</v>
      </c>
      <c r="V110" t="s">
        <v>338</v>
      </c>
      <c r="W110" t="s">
        <v>339</v>
      </c>
      <c r="X110">
        <v>1</v>
      </c>
      <c r="Y110" t="s">
        <v>340</v>
      </c>
      <c r="Z110" s="17">
        <v>43135</v>
      </c>
      <c r="AA110" s="17">
        <v>43435</v>
      </c>
      <c r="AB110">
        <v>0</v>
      </c>
      <c r="AC110">
        <v>0</v>
      </c>
      <c r="AD110">
        <v>0</v>
      </c>
      <c r="AE110">
        <v>0</v>
      </c>
      <c r="AF110">
        <v>0</v>
      </c>
      <c r="AG110" t="s">
        <v>341</v>
      </c>
      <c r="AH110" t="s">
        <v>342</v>
      </c>
      <c r="AI110" t="s">
        <v>330</v>
      </c>
    </row>
    <row r="111" spans="1:35" ht="15">
      <c r="A111" t="s">
        <v>108</v>
      </c>
      <c r="B111" t="s">
        <v>109</v>
      </c>
      <c r="C111" t="s">
        <v>263</v>
      </c>
      <c r="D111">
        <v>2018</v>
      </c>
      <c r="E111" t="s">
        <v>264</v>
      </c>
      <c r="F111" t="s">
        <v>120</v>
      </c>
      <c r="G111" t="s">
        <v>175</v>
      </c>
      <c r="H111" t="s">
        <v>352</v>
      </c>
      <c r="I111" t="s">
        <v>316</v>
      </c>
      <c r="J111">
        <v>100000</v>
      </c>
      <c r="K111" t="s">
        <v>353</v>
      </c>
      <c r="L111" t="s">
        <v>354</v>
      </c>
      <c r="M111" t="s">
        <v>319</v>
      </c>
      <c r="N111" t="s">
        <v>320</v>
      </c>
      <c r="O111" t="s">
        <v>355</v>
      </c>
      <c r="P111" t="s">
        <v>322</v>
      </c>
      <c r="Q111" t="s">
        <v>249</v>
      </c>
      <c r="R111" t="s">
        <v>356</v>
      </c>
      <c r="S111" t="s">
        <v>337</v>
      </c>
      <c r="V111" t="s">
        <v>357</v>
      </c>
      <c r="W111" t="s">
        <v>358</v>
      </c>
      <c r="X111">
        <v>1</v>
      </c>
      <c r="Y111" t="s">
        <v>359</v>
      </c>
      <c r="Z111" s="17">
        <v>43135</v>
      </c>
      <c r="AA111" s="17">
        <v>43435</v>
      </c>
      <c r="AB111">
        <v>0</v>
      </c>
      <c r="AC111">
        <v>0</v>
      </c>
      <c r="AD111">
        <v>0</v>
      </c>
      <c r="AE111">
        <v>0</v>
      </c>
      <c r="AF111">
        <v>0</v>
      </c>
      <c r="AG111" t="s">
        <v>328</v>
      </c>
      <c r="AH111" t="s">
        <v>351</v>
      </c>
      <c r="AI111" t="s">
        <v>330</v>
      </c>
    </row>
    <row r="112" spans="1:35" ht="15">
      <c r="A112" t="s">
        <v>108</v>
      </c>
      <c r="B112" t="s">
        <v>109</v>
      </c>
      <c r="C112" t="s">
        <v>263</v>
      </c>
      <c r="D112">
        <v>2018</v>
      </c>
      <c r="E112" t="s">
        <v>264</v>
      </c>
      <c r="F112" t="s">
        <v>120</v>
      </c>
      <c r="G112" t="s">
        <v>175</v>
      </c>
      <c r="H112" t="s">
        <v>368</v>
      </c>
      <c r="I112" t="s">
        <v>316</v>
      </c>
      <c r="J112">
        <v>5500000</v>
      </c>
      <c r="K112" t="s">
        <v>369</v>
      </c>
      <c r="L112" t="s">
        <v>370</v>
      </c>
      <c r="M112" t="s">
        <v>319</v>
      </c>
      <c r="N112" t="s">
        <v>320</v>
      </c>
      <c r="O112" t="s">
        <v>334</v>
      </c>
      <c r="P112" t="s">
        <v>322</v>
      </c>
      <c r="Q112" t="s">
        <v>371</v>
      </c>
      <c r="R112" t="s">
        <v>372</v>
      </c>
      <c r="S112" t="s">
        <v>337</v>
      </c>
      <c r="V112" t="s">
        <v>373</v>
      </c>
      <c r="W112" t="s">
        <v>374</v>
      </c>
      <c r="X112">
        <v>1</v>
      </c>
      <c r="Y112" t="s">
        <v>375</v>
      </c>
      <c r="Z112" s="17">
        <v>43135</v>
      </c>
      <c r="AA112" s="17">
        <v>43435</v>
      </c>
      <c r="AB112">
        <v>0</v>
      </c>
      <c r="AC112">
        <v>0</v>
      </c>
      <c r="AD112">
        <v>0</v>
      </c>
      <c r="AE112">
        <v>0</v>
      </c>
      <c r="AF112">
        <v>0</v>
      </c>
      <c r="AG112" t="s">
        <v>376</v>
      </c>
      <c r="AH112" t="s">
        <v>377</v>
      </c>
      <c r="AI112" t="s">
        <v>330</v>
      </c>
    </row>
    <row r="113" spans="1:35" ht="15">
      <c r="A113" t="s">
        <v>108</v>
      </c>
      <c r="B113" t="s">
        <v>109</v>
      </c>
      <c r="C113" t="s">
        <v>263</v>
      </c>
      <c r="D113">
        <v>2018</v>
      </c>
      <c r="E113" t="s">
        <v>264</v>
      </c>
      <c r="F113" t="s">
        <v>120</v>
      </c>
      <c r="G113" t="s">
        <v>175</v>
      </c>
      <c r="H113" t="s">
        <v>378</v>
      </c>
      <c r="I113" t="s">
        <v>316</v>
      </c>
      <c r="J113">
        <v>100000</v>
      </c>
      <c r="K113" t="s">
        <v>379</v>
      </c>
      <c r="L113" t="s">
        <v>380</v>
      </c>
      <c r="M113" t="s">
        <v>319</v>
      </c>
      <c r="N113" t="s">
        <v>320</v>
      </c>
      <c r="O113" t="s">
        <v>355</v>
      </c>
      <c r="P113" t="s">
        <v>322</v>
      </c>
      <c r="Q113" t="s">
        <v>381</v>
      </c>
      <c r="R113" t="s">
        <v>382</v>
      </c>
      <c r="S113" t="s">
        <v>337</v>
      </c>
      <c r="V113" t="s">
        <v>383</v>
      </c>
      <c r="W113" t="s">
        <v>384</v>
      </c>
      <c r="X113">
        <v>1</v>
      </c>
      <c r="Y113" t="s">
        <v>385</v>
      </c>
      <c r="Z113" s="17">
        <v>43135</v>
      </c>
      <c r="AA113" s="17">
        <v>43435</v>
      </c>
      <c r="AB113">
        <v>0</v>
      </c>
      <c r="AC113">
        <v>0</v>
      </c>
      <c r="AD113">
        <v>0</v>
      </c>
      <c r="AE113">
        <v>0</v>
      </c>
      <c r="AF113">
        <v>0</v>
      </c>
      <c r="AG113" t="s">
        <v>328</v>
      </c>
      <c r="AH113" t="s">
        <v>386</v>
      </c>
      <c r="AI113" t="s">
        <v>330</v>
      </c>
    </row>
    <row r="114" spans="1:35" ht="15">
      <c r="A114" t="s">
        <v>108</v>
      </c>
      <c r="B114" t="s">
        <v>109</v>
      </c>
      <c r="C114" t="s">
        <v>263</v>
      </c>
      <c r="D114">
        <v>2018</v>
      </c>
      <c r="E114" t="s">
        <v>264</v>
      </c>
      <c r="F114" t="s">
        <v>120</v>
      </c>
      <c r="G114" t="s">
        <v>175</v>
      </c>
      <c r="H114" t="s">
        <v>387</v>
      </c>
      <c r="I114" t="s">
        <v>316</v>
      </c>
      <c r="J114">
        <v>300000</v>
      </c>
      <c r="K114" t="s">
        <v>388</v>
      </c>
      <c r="L114" t="s">
        <v>389</v>
      </c>
      <c r="M114" t="s">
        <v>319</v>
      </c>
      <c r="N114" t="s">
        <v>320</v>
      </c>
      <c r="O114" t="s">
        <v>390</v>
      </c>
      <c r="P114" t="s">
        <v>322</v>
      </c>
      <c r="Q114" t="s">
        <v>249</v>
      </c>
      <c r="R114" t="s">
        <v>391</v>
      </c>
      <c r="S114" t="s">
        <v>337</v>
      </c>
      <c r="V114" t="s">
        <v>392</v>
      </c>
      <c r="W114" t="s">
        <v>393</v>
      </c>
      <c r="X114">
        <v>1</v>
      </c>
      <c r="Y114" t="s">
        <v>394</v>
      </c>
      <c r="Z114" s="17">
        <v>43135</v>
      </c>
      <c r="AA114" s="17">
        <v>43435</v>
      </c>
      <c r="AB114">
        <v>0</v>
      </c>
      <c r="AC114">
        <v>0</v>
      </c>
      <c r="AD114">
        <v>0</v>
      </c>
      <c r="AE114">
        <v>0</v>
      </c>
      <c r="AF114">
        <v>0</v>
      </c>
      <c r="AG114" t="s">
        <v>395</v>
      </c>
      <c r="AH114" t="s">
        <v>396</v>
      </c>
      <c r="AI114" t="s">
        <v>330</v>
      </c>
    </row>
    <row r="115" spans="1:35" ht="15">
      <c r="A115" t="s">
        <v>108</v>
      </c>
      <c r="B115" t="s">
        <v>109</v>
      </c>
      <c r="C115" t="s">
        <v>263</v>
      </c>
      <c r="D115">
        <v>2018</v>
      </c>
      <c r="E115" t="s">
        <v>264</v>
      </c>
      <c r="F115" t="s">
        <v>120</v>
      </c>
      <c r="G115" t="s">
        <v>175</v>
      </c>
      <c r="H115" t="s">
        <v>602</v>
      </c>
      <c r="I115" t="s">
        <v>316</v>
      </c>
      <c r="J115">
        <v>450000</v>
      </c>
      <c r="K115" t="s">
        <v>603</v>
      </c>
      <c r="L115" t="s">
        <v>604</v>
      </c>
      <c r="M115" t="s">
        <v>319</v>
      </c>
      <c r="N115" t="s">
        <v>320</v>
      </c>
      <c r="O115" t="s">
        <v>489</v>
      </c>
      <c r="P115" t="s">
        <v>322</v>
      </c>
      <c r="Q115" t="s">
        <v>371</v>
      </c>
      <c r="R115" t="s">
        <v>605</v>
      </c>
      <c r="S115" t="s">
        <v>337</v>
      </c>
      <c r="V115" t="s">
        <v>606</v>
      </c>
      <c r="W115" t="s">
        <v>446</v>
      </c>
      <c r="X115">
        <v>1</v>
      </c>
      <c r="Y115" t="s">
        <v>607</v>
      </c>
      <c r="Z115" s="17">
        <v>43135</v>
      </c>
      <c r="AA115" s="17">
        <v>43435</v>
      </c>
      <c r="AB115">
        <v>0</v>
      </c>
      <c r="AC115">
        <v>0</v>
      </c>
      <c r="AD115">
        <v>0</v>
      </c>
      <c r="AE115">
        <v>0</v>
      </c>
      <c r="AF115">
        <v>0</v>
      </c>
      <c r="AG115" t="s">
        <v>608</v>
      </c>
      <c r="AH115" t="s">
        <v>449</v>
      </c>
      <c r="AI115" t="s">
        <v>330</v>
      </c>
    </row>
    <row r="116" spans="1:35" ht="15">
      <c r="A116" t="s">
        <v>108</v>
      </c>
      <c r="B116" t="s">
        <v>109</v>
      </c>
      <c r="C116" t="s">
        <v>263</v>
      </c>
      <c r="D116">
        <v>2018</v>
      </c>
      <c r="E116" t="s">
        <v>264</v>
      </c>
      <c r="F116" t="s">
        <v>120</v>
      </c>
      <c r="G116" t="s">
        <v>175</v>
      </c>
      <c r="H116" t="s">
        <v>397</v>
      </c>
      <c r="I116" t="s">
        <v>316</v>
      </c>
      <c r="J116">
        <v>4100000</v>
      </c>
      <c r="K116" t="s">
        <v>398</v>
      </c>
      <c r="L116" t="s">
        <v>399</v>
      </c>
      <c r="M116" t="s">
        <v>319</v>
      </c>
      <c r="N116" t="s">
        <v>320</v>
      </c>
      <c r="O116" t="s">
        <v>321</v>
      </c>
      <c r="P116" t="s">
        <v>322</v>
      </c>
      <c r="Q116" t="s">
        <v>249</v>
      </c>
      <c r="R116" t="s">
        <v>400</v>
      </c>
      <c r="S116" t="s">
        <v>337</v>
      </c>
      <c r="V116" t="s">
        <v>401</v>
      </c>
      <c r="W116" t="s">
        <v>402</v>
      </c>
      <c r="X116">
        <v>1</v>
      </c>
      <c r="Y116" t="s">
        <v>403</v>
      </c>
      <c r="Z116" s="17">
        <v>43135</v>
      </c>
      <c r="AA116" s="17">
        <v>43435</v>
      </c>
      <c r="AB116">
        <v>0</v>
      </c>
      <c r="AC116">
        <v>0</v>
      </c>
      <c r="AD116">
        <v>0</v>
      </c>
      <c r="AE116">
        <v>0</v>
      </c>
      <c r="AF116">
        <v>0</v>
      </c>
      <c r="AG116" t="s">
        <v>404</v>
      </c>
      <c r="AH116" t="s">
        <v>405</v>
      </c>
      <c r="AI116" t="s">
        <v>330</v>
      </c>
    </row>
    <row r="117" spans="1:35" ht="15">
      <c r="A117" t="s">
        <v>108</v>
      </c>
      <c r="B117" t="s">
        <v>109</v>
      </c>
      <c r="C117" t="s">
        <v>263</v>
      </c>
      <c r="D117">
        <v>2018</v>
      </c>
      <c r="E117" t="s">
        <v>264</v>
      </c>
      <c r="F117" t="s">
        <v>120</v>
      </c>
      <c r="G117" t="s">
        <v>175</v>
      </c>
      <c r="H117" t="s">
        <v>406</v>
      </c>
      <c r="I117" t="s">
        <v>316</v>
      </c>
      <c r="J117">
        <v>5000000</v>
      </c>
      <c r="K117" t="s">
        <v>407</v>
      </c>
      <c r="L117" t="s">
        <v>408</v>
      </c>
      <c r="M117" t="s">
        <v>319</v>
      </c>
      <c r="N117" t="s">
        <v>320</v>
      </c>
      <c r="O117" t="s">
        <v>334</v>
      </c>
      <c r="P117" t="s">
        <v>322</v>
      </c>
      <c r="Q117" t="s">
        <v>335</v>
      </c>
      <c r="R117" t="s">
        <v>409</v>
      </c>
      <c r="S117" t="s">
        <v>337</v>
      </c>
      <c r="V117" t="s">
        <v>410</v>
      </c>
      <c r="W117" t="s">
        <v>411</v>
      </c>
      <c r="X117">
        <v>1</v>
      </c>
      <c r="Y117" t="s">
        <v>412</v>
      </c>
      <c r="Z117" s="17">
        <v>43135</v>
      </c>
      <c r="AA117" s="17">
        <v>43435</v>
      </c>
      <c r="AB117">
        <v>0</v>
      </c>
      <c r="AC117">
        <v>0</v>
      </c>
      <c r="AD117">
        <v>0</v>
      </c>
      <c r="AE117">
        <v>0</v>
      </c>
      <c r="AF117">
        <v>0</v>
      </c>
      <c r="AG117" t="s">
        <v>413</v>
      </c>
      <c r="AH117" t="s">
        <v>414</v>
      </c>
      <c r="AI117" t="s">
        <v>330</v>
      </c>
    </row>
    <row r="118" spans="1:35" ht="15">
      <c r="A118" t="s">
        <v>108</v>
      </c>
      <c r="B118" t="s">
        <v>109</v>
      </c>
      <c r="C118" t="s">
        <v>263</v>
      </c>
      <c r="D118">
        <v>2018</v>
      </c>
      <c r="E118" t="s">
        <v>264</v>
      </c>
      <c r="F118" t="s">
        <v>120</v>
      </c>
      <c r="G118" t="s">
        <v>175</v>
      </c>
      <c r="H118" t="s">
        <v>415</v>
      </c>
      <c r="I118" t="s">
        <v>316</v>
      </c>
      <c r="J118">
        <v>4500000</v>
      </c>
      <c r="K118" t="s">
        <v>416</v>
      </c>
      <c r="L118" t="s">
        <v>417</v>
      </c>
      <c r="M118" t="s">
        <v>319</v>
      </c>
      <c r="N118" t="s">
        <v>320</v>
      </c>
      <c r="O118" t="s">
        <v>334</v>
      </c>
      <c r="P118" t="s">
        <v>322</v>
      </c>
      <c r="Q118" t="s">
        <v>371</v>
      </c>
      <c r="R118" t="s">
        <v>418</v>
      </c>
      <c r="S118" t="s">
        <v>337</v>
      </c>
      <c r="V118" t="s">
        <v>419</v>
      </c>
      <c r="W118" t="s">
        <v>420</v>
      </c>
      <c r="X118">
        <v>1</v>
      </c>
      <c r="Y118" t="s">
        <v>421</v>
      </c>
      <c r="Z118" s="17">
        <v>43135</v>
      </c>
      <c r="AA118" s="17">
        <v>43435</v>
      </c>
      <c r="AB118">
        <v>0</v>
      </c>
      <c r="AC118">
        <v>0</v>
      </c>
      <c r="AD118">
        <v>0</v>
      </c>
      <c r="AE118">
        <v>0</v>
      </c>
      <c r="AF118">
        <v>0</v>
      </c>
      <c r="AG118" t="s">
        <v>422</v>
      </c>
      <c r="AH118" t="s">
        <v>423</v>
      </c>
      <c r="AI118" t="s">
        <v>330</v>
      </c>
    </row>
    <row r="119" spans="1:35" ht="15">
      <c r="A119" t="s">
        <v>108</v>
      </c>
      <c r="B119" t="s">
        <v>109</v>
      </c>
      <c r="C119" t="s">
        <v>263</v>
      </c>
      <c r="D119">
        <v>2018</v>
      </c>
      <c r="E119" t="s">
        <v>264</v>
      </c>
      <c r="F119" t="s">
        <v>120</v>
      </c>
      <c r="G119" t="s">
        <v>175</v>
      </c>
      <c r="H119" t="s">
        <v>424</v>
      </c>
      <c r="I119" t="s">
        <v>316</v>
      </c>
      <c r="J119">
        <v>500000</v>
      </c>
      <c r="K119" t="s">
        <v>425</v>
      </c>
      <c r="L119" t="s">
        <v>426</v>
      </c>
      <c r="M119" t="s">
        <v>319</v>
      </c>
      <c r="N119" t="s">
        <v>320</v>
      </c>
      <c r="O119" t="s">
        <v>390</v>
      </c>
      <c r="P119" t="s">
        <v>322</v>
      </c>
      <c r="Q119" t="s">
        <v>249</v>
      </c>
      <c r="R119" t="s">
        <v>427</v>
      </c>
      <c r="S119" t="s">
        <v>337</v>
      </c>
      <c r="V119" t="s">
        <v>428</v>
      </c>
      <c r="W119" t="s">
        <v>364</v>
      </c>
      <c r="X119">
        <v>1</v>
      </c>
      <c r="Y119" t="s">
        <v>429</v>
      </c>
      <c r="Z119" s="17">
        <v>43135</v>
      </c>
      <c r="AA119" s="17">
        <v>43435</v>
      </c>
      <c r="AB119">
        <v>0</v>
      </c>
      <c r="AC119">
        <v>0</v>
      </c>
      <c r="AD119">
        <v>0</v>
      </c>
      <c r="AE119">
        <v>0</v>
      </c>
      <c r="AF119">
        <v>0</v>
      </c>
      <c r="AG119" t="s">
        <v>328</v>
      </c>
      <c r="AH119" t="s">
        <v>367</v>
      </c>
      <c r="AI119" t="s">
        <v>330</v>
      </c>
    </row>
    <row r="120" spans="1:35" ht="15">
      <c r="A120" t="s">
        <v>108</v>
      </c>
      <c r="B120" t="s">
        <v>109</v>
      </c>
      <c r="C120" t="s">
        <v>263</v>
      </c>
      <c r="D120">
        <v>2018</v>
      </c>
      <c r="E120" t="s">
        <v>264</v>
      </c>
      <c r="F120" t="s">
        <v>120</v>
      </c>
      <c r="G120" t="s">
        <v>177</v>
      </c>
      <c r="H120" t="s">
        <v>659</v>
      </c>
      <c r="I120" t="s">
        <v>316</v>
      </c>
      <c r="J120">
        <v>1362870</v>
      </c>
      <c r="K120" t="s">
        <v>660</v>
      </c>
      <c r="L120" t="s">
        <v>661</v>
      </c>
      <c r="M120" t="s">
        <v>319</v>
      </c>
      <c r="N120" t="s">
        <v>320</v>
      </c>
      <c r="O120" t="s">
        <v>651</v>
      </c>
      <c r="P120" t="s">
        <v>322</v>
      </c>
      <c r="Q120" t="s">
        <v>249</v>
      </c>
      <c r="R120" t="s">
        <v>662</v>
      </c>
      <c r="S120" t="s">
        <v>324</v>
      </c>
      <c r="T120" t="s">
        <v>663</v>
      </c>
      <c r="U120" t="s">
        <v>664</v>
      </c>
      <c r="W120" t="s">
        <v>665</v>
      </c>
      <c r="X120">
        <v>1</v>
      </c>
      <c r="Y120" t="s">
        <v>666</v>
      </c>
      <c r="Z120" s="17">
        <v>43374</v>
      </c>
      <c r="AA120" s="17">
        <v>43465</v>
      </c>
      <c r="AB120">
        <v>0</v>
      </c>
      <c r="AC120">
        <v>0</v>
      </c>
      <c r="AD120">
        <v>0</v>
      </c>
      <c r="AE120">
        <v>0</v>
      </c>
      <c r="AF120">
        <v>0</v>
      </c>
      <c r="AG120" t="s">
        <v>667</v>
      </c>
      <c r="AH120" t="s">
        <v>668</v>
      </c>
      <c r="AI120" t="s">
        <v>669</v>
      </c>
    </row>
    <row r="121" spans="1:35" ht="15">
      <c r="A121" t="s">
        <v>108</v>
      </c>
      <c r="B121" t="s">
        <v>109</v>
      </c>
      <c r="C121" t="s">
        <v>263</v>
      </c>
      <c r="D121">
        <v>2018</v>
      </c>
      <c r="E121" t="s">
        <v>264</v>
      </c>
      <c r="F121" t="s">
        <v>120</v>
      </c>
      <c r="G121" t="s">
        <v>177</v>
      </c>
      <c r="H121" t="s">
        <v>670</v>
      </c>
      <c r="I121" t="s">
        <v>316</v>
      </c>
      <c r="J121">
        <v>149999.99</v>
      </c>
      <c r="K121" t="s">
        <v>671</v>
      </c>
      <c r="L121" t="s">
        <v>672</v>
      </c>
      <c r="M121" t="s">
        <v>319</v>
      </c>
      <c r="N121" t="s">
        <v>320</v>
      </c>
      <c r="O121" t="s">
        <v>651</v>
      </c>
      <c r="P121" t="s">
        <v>322</v>
      </c>
      <c r="Q121" t="s">
        <v>249</v>
      </c>
      <c r="R121" t="s">
        <v>673</v>
      </c>
      <c r="S121" t="s">
        <v>324</v>
      </c>
      <c r="T121" t="s">
        <v>674</v>
      </c>
      <c r="U121" t="s">
        <v>674</v>
      </c>
      <c r="W121" t="s">
        <v>675</v>
      </c>
      <c r="X121">
        <v>1</v>
      </c>
      <c r="Y121" t="s">
        <v>676</v>
      </c>
      <c r="Z121" s="17">
        <v>43374</v>
      </c>
      <c r="AA121" s="17">
        <v>43465</v>
      </c>
      <c r="AB121">
        <v>0</v>
      </c>
      <c r="AC121">
        <v>0</v>
      </c>
      <c r="AD121">
        <v>0</v>
      </c>
      <c r="AE121">
        <v>0</v>
      </c>
      <c r="AF121">
        <v>0</v>
      </c>
      <c r="AG121" t="s">
        <v>677</v>
      </c>
      <c r="AH121" t="s">
        <v>678</v>
      </c>
      <c r="AI121" t="s">
        <v>679</v>
      </c>
    </row>
    <row r="122" spans="1:35" ht="15">
      <c r="A122" t="s">
        <v>108</v>
      </c>
      <c r="B122" t="s">
        <v>109</v>
      </c>
      <c r="C122" t="s">
        <v>263</v>
      </c>
      <c r="D122">
        <v>2018</v>
      </c>
      <c r="E122" t="s">
        <v>264</v>
      </c>
      <c r="F122" t="s">
        <v>120</v>
      </c>
      <c r="G122" t="s">
        <v>177</v>
      </c>
      <c r="H122" t="s">
        <v>680</v>
      </c>
      <c r="I122" t="s">
        <v>316</v>
      </c>
      <c r="J122">
        <v>339800</v>
      </c>
      <c r="K122" t="s">
        <v>681</v>
      </c>
      <c r="L122" t="s">
        <v>682</v>
      </c>
      <c r="M122" t="s">
        <v>319</v>
      </c>
      <c r="N122" t="s">
        <v>320</v>
      </c>
      <c r="O122" t="s">
        <v>651</v>
      </c>
      <c r="P122" t="s">
        <v>322</v>
      </c>
      <c r="Q122" t="s">
        <v>543</v>
      </c>
      <c r="R122" t="s">
        <v>683</v>
      </c>
      <c r="S122" t="s">
        <v>337</v>
      </c>
      <c r="V122" t="s">
        <v>606</v>
      </c>
      <c r="W122" t="s">
        <v>684</v>
      </c>
      <c r="X122">
        <v>1</v>
      </c>
      <c r="Y122" t="s">
        <v>685</v>
      </c>
      <c r="Z122" s="17">
        <v>43135</v>
      </c>
      <c r="AA122" s="17">
        <v>43435</v>
      </c>
      <c r="AB122">
        <v>0</v>
      </c>
      <c r="AC122">
        <v>0</v>
      </c>
      <c r="AD122">
        <v>0</v>
      </c>
      <c r="AE122">
        <v>0</v>
      </c>
      <c r="AF122">
        <v>0</v>
      </c>
      <c r="AG122" t="s">
        <v>328</v>
      </c>
      <c r="AH122" t="s">
        <v>686</v>
      </c>
      <c r="AI122" t="s">
        <v>330</v>
      </c>
    </row>
    <row r="123" spans="1:35" ht="15">
      <c r="A123" t="s">
        <v>108</v>
      </c>
      <c r="B123" t="s">
        <v>109</v>
      </c>
      <c r="C123" t="s">
        <v>310</v>
      </c>
      <c r="D123">
        <v>2018</v>
      </c>
      <c r="E123" t="s">
        <v>311</v>
      </c>
      <c r="F123" t="s">
        <v>249</v>
      </c>
      <c r="G123" t="s">
        <v>253</v>
      </c>
      <c r="H123" t="s">
        <v>687</v>
      </c>
      <c r="I123" t="s">
        <v>510</v>
      </c>
      <c r="J123">
        <v>100000</v>
      </c>
      <c r="K123" t="s">
        <v>688</v>
      </c>
      <c r="L123" t="s">
        <v>689</v>
      </c>
      <c r="M123" t="s">
        <v>319</v>
      </c>
      <c r="O123" t="s">
        <v>390</v>
      </c>
      <c r="P123" t="s">
        <v>322</v>
      </c>
      <c r="Q123" t="s">
        <v>690</v>
      </c>
      <c r="R123" t="s">
        <v>691</v>
      </c>
      <c r="S123" t="s">
        <v>337</v>
      </c>
      <c r="V123" t="s">
        <v>692</v>
      </c>
      <c r="W123" t="s">
        <v>693</v>
      </c>
      <c r="X123">
        <v>1</v>
      </c>
      <c r="Y123" t="s">
        <v>694</v>
      </c>
      <c r="Z123" s="17">
        <v>43374</v>
      </c>
      <c r="AA123" s="17">
        <v>43465</v>
      </c>
      <c r="AB123">
        <v>0</v>
      </c>
      <c r="AC123">
        <v>0</v>
      </c>
      <c r="AD123">
        <v>0</v>
      </c>
      <c r="AE123">
        <v>0</v>
      </c>
      <c r="AF123">
        <v>0</v>
      </c>
      <c r="AG123" t="s">
        <v>328</v>
      </c>
      <c r="AH123" t="s">
        <v>695</v>
      </c>
      <c r="AI123" t="s">
        <v>330</v>
      </c>
    </row>
    <row r="124" spans="1:35" ht="15">
      <c r="A124" t="s">
        <v>108</v>
      </c>
      <c r="B124" t="s">
        <v>109</v>
      </c>
      <c r="C124" t="s">
        <v>310</v>
      </c>
      <c r="D124">
        <v>2018</v>
      </c>
      <c r="E124" t="s">
        <v>311</v>
      </c>
      <c r="F124" t="s">
        <v>249</v>
      </c>
      <c r="G124" t="s">
        <v>253</v>
      </c>
      <c r="H124" t="s">
        <v>696</v>
      </c>
      <c r="I124" t="s">
        <v>510</v>
      </c>
      <c r="J124">
        <v>100000</v>
      </c>
      <c r="K124" t="s">
        <v>688</v>
      </c>
      <c r="L124" t="s">
        <v>697</v>
      </c>
      <c r="M124" t="s">
        <v>319</v>
      </c>
      <c r="O124" t="s">
        <v>390</v>
      </c>
      <c r="P124" t="s">
        <v>322</v>
      </c>
      <c r="Q124" t="s">
        <v>371</v>
      </c>
      <c r="R124" t="s">
        <v>698</v>
      </c>
      <c r="S124" t="s">
        <v>337</v>
      </c>
      <c r="V124" t="s">
        <v>692</v>
      </c>
      <c r="W124" t="s">
        <v>693</v>
      </c>
      <c r="X124">
        <v>1</v>
      </c>
      <c r="Y124" t="s">
        <v>699</v>
      </c>
      <c r="Z124" s="17">
        <v>43374</v>
      </c>
      <c r="AA124" s="17">
        <v>43465</v>
      </c>
      <c r="AB124">
        <v>0</v>
      </c>
      <c r="AC124">
        <v>0</v>
      </c>
      <c r="AD124">
        <v>0</v>
      </c>
      <c r="AE124">
        <v>0</v>
      </c>
      <c r="AF124">
        <v>0</v>
      </c>
      <c r="AG124" t="s">
        <v>328</v>
      </c>
      <c r="AH124" t="s">
        <v>695</v>
      </c>
      <c r="AI124" t="s">
        <v>330</v>
      </c>
    </row>
  </sheetData>
  <sheetProtection/>
  <printOptions/>
  <pageMargins left="0.7086614173228347" right="0.7086614173228347" top="0.7480314960629921" bottom="0.7480314960629921" header="0.31496062992125984" footer="0.31496062992125984"/>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34"/>
  <sheetViews>
    <sheetView zoomScalePageLayoutView="0" workbookViewId="0" topLeftCell="A1">
      <selection activeCell="A2" sqref="A2"/>
    </sheetView>
  </sheetViews>
  <sheetFormatPr defaultColWidth="11.421875" defaultRowHeight="15"/>
  <cols>
    <col min="1" max="1" width="44.8515625" style="0" customWidth="1"/>
    <col min="2" max="2" width="222.00390625" style="5" customWidth="1"/>
  </cols>
  <sheetData>
    <row r="1" ht="18.75">
      <c r="A1" s="4"/>
    </row>
    <row r="2" spans="1:2" ht="15">
      <c r="A2" s="6" t="s">
        <v>70</v>
      </c>
      <c r="B2" s="7" t="s">
        <v>71</v>
      </c>
    </row>
    <row r="3" spans="1:2" ht="15">
      <c r="A3" s="6" t="s">
        <v>72</v>
      </c>
      <c r="B3" s="8" t="s">
        <v>73</v>
      </c>
    </row>
    <row r="4" spans="1:2" ht="25.5">
      <c r="A4" s="6" t="s">
        <v>74</v>
      </c>
      <c r="B4" s="8" t="s">
        <v>75</v>
      </c>
    </row>
    <row r="5" ht="15.75" thickBot="1"/>
    <row r="6" spans="1:2" ht="17.25" thickBot="1" thickTop="1">
      <c r="A6" s="9" t="s">
        <v>76</v>
      </c>
      <c r="B6" s="10" t="s">
        <v>77</v>
      </c>
    </row>
    <row r="7" spans="1:2" ht="16.5" thickTop="1">
      <c r="A7" s="11" t="s">
        <v>37</v>
      </c>
      <c r="B7" s="12" t="s">
        <v>78</v>
      </c>
    </row>
    <row r="8" spans="1:2" ht="15.75">
      <c r="A8" s="13" t="s">
        <v>38</v>
      </c>
      <c r="B8" s="12" t="s">
        <v>79</v>
      </c>
    </row>
    <row r="9" spans="1:2" ht="15.75">
      <c r="A9" s="14" t="s">
        <v>39</v>
      </c>
      <c r="B9" s="12" t="s">
        <v>80</v>
      </c>
    </row>
    <row r="10" spans="1:2" ht="15.75">
      <c r="A10" s="14" t="s">
        <v>40</v>
      </c>
      <c r="B10" s="12" t="s">
        <v>81</v>
      </c>
    </row>
    <row r="11" spans="1:2" ht="15.75">
      <c r="A11" s="14" t="s">
        <v>82</v>
      </c>
      <c r="B11" s="12" t="s">
        <v>83</v>
      </c>
    </row>
    <row r="12" spans="1:2" ht="31.5">
      <c r="A12" s="14" t="s">
        <v>42</v>
      </c>
      <c r="B12" s="12" t="s">
        <v>84</v>
      </c>
    </row>
    <row r="13" spans="1:2" ht="31.5">
      <c r="A13" s="14" t="s">
        <v>43</v>
      </c>
      <c r="B13" s="12" t="s">
        <v>85</v>
      </c>
    </row>
    <row r="14" spans="1:2" ht="47.25">
      <c r="A14" s="14" t="s">
        <v>44</v>
      </c>
      <c r="B14" s="12" t="s">
        <v>86</v>
      </c>
    </row>
    <row r="15" spans="1:2" ht="47.25">
      <c r="A15" s="14" t="s">
        <v>45</v>
      </c>
      <c r="B15" s="12" t="s">
        <v>87</v>
      </c>
    </row>
    <row r="16" spans="1:2" ht="15.75">
      <c r="A16" s="14" t="s">
        <v>46</v>
      </c>
      <c r="B16" s="12" t="s">
        <v>88</v>
      </c>
    </row>
    <row r="17" spans="1:2" ht="15.75">
      <c r="A17" s="14" t="s">
        <v>47</v>
      </c>
      <c r="B17" s="12" t="s">
        <v>89</v>
      </c>
    </row>
    <row r="18" spans="1:2" ht="15.75">
      <c r="A18" s="14" t="s">
        <v>48</v>
      </c>
      <c r="B18" s="12" t="s">
        <v>90</v>
      </c>
    </row>
    <row r="19" spans="1:2" ht="15.75">
      <c r="A19" s="14" t="s">
        <v>49</v>
      </c>
      <c r="B19" s="12" t="s">
        <v>91</v>
      </c>
    </row>
    <row r="20" spans="1:2" ht="78.75">
      <c r="A20" s="14" t="s">
        <v>50</v>
      </c>
      <c r="B20" s="12" t="s">
        <v>92</v>
      </c>
    </row>
    <row r="21" spans="1:2" ht="15.75">
      <c r="A21" s="14" t="s">
        <v>51</v>
      </c>
      <c r="B21" s="12" t="s">
        <v>93</v>
      </c>
    </row>
    <row r="22" spans="1:2" ht="15.75">
      <c r="A22" s="14" t="s">
        <v>52</v>
      </c>
      <c r="B22" s="12" t="s">
        <v>94</v>
      </c>
    </row>
    <row r="23" spans="1:2" ht="15.75">
      <c r="A23" s="14" t="s">
        <v>53</v>
      </c>
      <c r="B23" s="12" t="s">
        <v>95</v>
      </c>
    </row>
    <row r="24" spans="1:2" ht="15.75">
      <c r="A24" s="14" t="s">
        <v>54</v>
      </c>
      <c r="B24" s="12" t="s">
        <v>96</v>
      </c>
    </row>
    <row r="25" spans="1:2" ht="31.5">
      <c r="A25" s="14" t="s">
        <v>55</v>
      </c>
      <c r="B25" s="11" t="s">
        <v>97</v>
      </c>
    </row>
    <row r="26" spans="1:2" ht="31.5">
      <c r="A26" s="13" t="s">
        <v>56</v>
      </c>
      <c r="B26" s="11" t="s">
        <v>98</v>
      </c>
    </row>
    <row r="27" spans="1:2" ht="15.75">
      <c r="A27" s="14" t="s">
        <v>57</v>
      </c>
      <c r="B27" s="11" t="s">
        <v>99</v>
      </c>
    </row>
    <row r="28" spans="1:2" ht="15.75">
      <c r="A28" s="14" t="s">
        <v>58</v>
      </c>
      <c r="B28" s="11" t="s">
        <v>100</v>
      </c>
    </row>
    <row r="29" spans="1:2" ht="15.75">
      <c r="A29" s="13" t="s">
        <v>59</v>
      </c>
      <c r="B29" s="11" t="s">
        <v>101</v>
      </c>
    </row>
    <row r="30" spans="1:2" ht="15.75">
      <c r="A30" s="13" t="s">
        <v>102</v>
      </c>
      <c r="B30" s="11" t="s">
        <v>103</v>
      </c>
    </row>
    <row r="31" spans="1:2" ht="30">
      <c r="A31" s="13" t="s">
        <v>61</v>
      </c>
      <c r="B31" s="15" t="s">
        <v>104</v>
      </c>
    </row>
    <row r="32" spans="1:2" ht="60">
      <c r="A32" s="13" t="s">
        <v>66</v>
      </c>
      <c r="B32" s="15" t="s">
        <v>105</v>
      </c>
    </row>
    <row r="33" spans="1:2" ht="110.25">
      <c r="A33" s="13" t="s">
        <v>62</v>
      </c>
      <c r="B33" s="13" t="s">
        <v>106</v>
      </c>
    </row>
    <row r="34" spans="1:2" ht="16.5" thickBot="1">
      <c r="A34" s="16" t="s">
        <v>69</v>
      </c>
      <c r="B34" s="16" t="s">
        <v>107</v>
      </c>
    </row>
    <row r="35" ht="15.75" thickTop="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cp:lastModifiedBy>
  <cp:lastPrinted>2019-05-06T19:44:49Z</cp:lastPrinted>
  <dcterms:created xsi:type="dcterms:W3CDTF">2017-09-15T17:33:48Z</dcterms:created>
  <dcterms:modified xsi:type="dcterms:W3CDTF">2019-05-13T17:18:56Z</dcterms:modified>
  <cp:category/>
  <cp:version/>
  <cp:contentType/>
  <cp:contentStatus/>
</cp:coreProperties>
</file>